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Page1" sheetId="1" r:id="rId1"/>
  </sheets>
  <definedNames>
    <definedName name="_xlnm._FilterDatabase" localSheetId="0" hidden="1">Page1!$A$2:$U$160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<sst xmlns="http://schemas.openxmlformats.org/spreadsheetml/2006/main" count="2865" uniqueCount="985">
  <si>
    <t>IMAGES</t>
  </si>
  <si>
    <t>MAINGROUP</t>
  </si>
  <si>
    <t>PRODUCTGROUP</t>
  </si>
  <si>
    <t>COLLECTION</t>
  </si>
  <si>
    <t>SUBDIVISION</t>
  </si>
  <si>
    <t>SUBLINE</t>
  </si>
  <si>
    <t>GENDER</t>
  </si>
  <si>
    <t>STYLE</t>
  </si>
  <si>
    <t>MODEL</t>
  </si>
  <si>
    <t>COLORCODE</t>
  </si>
  <si>
    <t>DESCRIPTION</t>
  </si>
  <si>
    <t>INSEAM</t>
  </si>
  <si>
    <t>SIZE</t>
  </si>
  <si>
    <t>SKU</t>
  </si>
  <si>
    <t>EANCODE</t>
  </si>
  <si>
    <t>EUR WHLS</t>
  </si>
  <si>
    <t>AVAILABLECONTRACTQUANTITY</t>
  </si>
  <si>
    <t>NEXTCONTRACTAVAILABILITYDATE</t>
  </si>
  <si>
    <t>NEXTCONTRACTAVAILABILITYQUANTITY</t>
  </si>
  <si>
    <t>QUANTITY</t>
  </si>
  <si>
    <t>Bags &amp; Luggage</t>
  </si>
  <si>
    <t>EK MENS B&amp;L BACKPACKS</t>
  </si>
  <si>
    <t>7843</t>
  </si>
  <si>
    <t>60</t>
  </si>
  <si>
    <t>Mens</t>
  </si>
  <si>
    <t>EK0000602Z91</t>
  </si>
  <si>
    <t>EK000060</t>
  </si>
  <si>
    <t>2Z9</t>
  </si>
  <si>
    <t>PINNACLE Inflat'd Red</t>
  </si>
  <si>
    <t>.</t>
  </si>
  <si>
    <t>OS</t>
  </si>
  <si>
    <t xml:space="preserve">EK0000602Z91.  OS </t>
  </si>
  <si>
    <t>196013928940</t>
  </si>
  <si>
    <t>33</t>
  </si>
  <si>
    <t>0</t>
  </si>
  <si>
    <t/>
  </si>
  <si>
    <t>EK0000603Z11</t>
  </si>
  <si>
    <t>3Z1</t>
  </si>
  <si>
    <t>PINNACLE Flower Swift Purple</t>
  </si>
  <si>
    <t xml:space="preserve">EK0000603Z11.  OS </t>
  </si>
  <si>
    <t>196013929343</t>
  </si>
  <si>
    <t>EK0000603Z21</t>
  </si>
  <si>
    <t>3Z2</t>
  </si>
  <si>
    <t>PINNACLE Flower Swift Black</t>
  </si>
  <si>
    <t xml:space="preserve">EK0000603Z21.  OS </t>
  </si>
  <si>
    <t>196013929084</t>
  </si>
  <si>
    <t>75</t>
  </si>
  <si>
    <t>EK MENS B&amp;L MINIBAGS</t>
  </si>
  <si>
    <t>7845</t>
  </si>
  <si>
    <t>EK0000742Z81</t>
  </si>
  <si>
    <t>EK000074</t>
  </si>
  <si>
    <t>2Z8</t>
  </si>
  <si>
    <t>SPRINGER Inflat'd Black</t>
  </si>
  <si>
    <t xml:space="preserve">EK0000742Z81.  OS </t>
  </si>
  <si>
    <t>196013934422</t>
  </si>
  <si>
    <t>270</t>
  </si>
  <si>
    <t>EK00007442X1</t>
  </si>
  <si>
    <t>42X</t>
  </si>
  <si>
    <t>SPRINGER Crafty Jeans</t>
  </si>
  <si>
    <t xml:space="preserve">EK00007442X1.  OS </t>
  </si>
  <si>
    <t>5400852536965</t>
  </si>
  <si>
    <t>2</t>
  </si>
  <si>
    <t>EK0000744V61</t>
  </si>
  <si>
    <t>4V6</t>
  </si>
  <si>
    <t>SPRINGER DC Icons</t>
  </si>
  <si>
    <t xml:space="preserve">EK0000744V61.  OS </t>
  </si>
  <si>
    <t>198265538151</t>
  </si>
  <si>
    <t>23</t>
  </si>
  <si>
    <t>EK00007459T1</t>
  </si>
  <si>
    <t>59T</t>
  </si>
  <si>
    <t>SPRINGER Khaki-Blue</t>
  </si>
  <si>
    <t xml:space="preserve">EK00007459T1.  OS </t>
  </si>
  <si>
    <t>5400806336504</t>
  </si>
  <si>
    <t>EK0000745V81</t>
  </si>
  <si>
    <t>5V8</t>
  </si>
  <si>
    <t>SPRINGER ORCHID LILAC</t>
  </si>
  <si>
    <t xml:space="preserve">EK0000745V81.  OS </t>
  </si>
  <si>
    <t>198265538595</t>
  </si>
  <si>
    <t>10</t>
  </si>
  <si>
    <t>EK0000745W31</t>
  </si>
  <si>
    <t>5W3</t>
  </si>
  <si>
    <t>SPRINGER Jade Teal</t>
  </si>
  <si>
    <t xml:space="preserve">EK0000745W31.  OS </t>
  </si>
  <si>
    <t>196013936150</t>
  </si>
  <si>
    <t>20</t>
  </si>
  <si>
    <t>EK0000746Z21</t>
  </si>
  <si>
    <t>6Z2</t>
  </si>
  <si>
    <t>SPRINGER Keith Haring Black</t>
  </si>
  <si>
    <t xml:space="preserve">EK0000746Z21.  OS </t>
  </si>
  <si>
    <t>196013946357</t>
  </si>
  <si>
    <t>14</t>
  </si>
  <si>
    <t>EK00007471Z1</t>
  </si>
  <si>
    <t>71Z</t>
  </si>
  <si>
    <t>SPRINGER Carnation Blue</t>
  </si>
  <si>
    <t xml:space="preserve">EK00007471Z1.  OS </t>
  </si>
  <si>
    <t>5400879078448</t>
  </si>
  <si>
    <t>4</t>
  </si>
  <si>
    <t>EK0000747Y61</t>
  </si>
  <si>
    <t>7Y6</t>
  </si>
  <si>
    <t>SPRINGER Admiral Navy</t>
  </si>
  <si>
    <t xml:space="preserve">EK0000747Y61.  OS </t>
  </si>
  <si>
    <t>196013935900</t>
  </si>
  <si>
    <t>35</t>
  </si>
  <si>
    <t>EK0000748V01</t>
  </si>
  <si>
    <t>8V0</t>
  </si>
  <si>
    <t>SPRINGER TARP BLUE</t>
  </si>
  <si>
    <t xml:space="preserve">EK0000748V01.  OS </t>
  </si>
  <si>
    <t>198265538380</t>
  </si>
  <si>
    <t>5</t>
  </si>
  <si>
    <t>Waistpack</t>
  </si>
  <si>
    <t>EK0000749E81</t>
  </si>
  <si>
    <t>9E8</t>
  </si>
  <si>
    <t>SPRINGER Upgrained Black</t>
  </si>
  <si>
    <t xml:space="preserve">EK0000749E81.  OS </t>
  </si>
  <si>
    <t>196249855300</t>
  </si>
  <si>
    <t>3</t>
  </si>
  <si>
    <t>EK000074D911</t>
  </si>
  <si>
    <t>D91</t>
  </si>
  <si>
    <t>SPRINGER Liberty Blue</t>
  </si>
  <si>
    <t xml:space="preserve">EK000074D911.  OS </t>
  </si>
  <si>
    <t>192362816495</t>
  </si>
  <si>
    <t>1696</t>
  </si>
  <si>
    <t>EK000201C961</t>
  </si>
  <si>
    <t>EK000201</t>
  </si>
  <si>
    <t>C96</t>
  </si>
  <si>
    <t>FLOID Camac Jungle</t>
  </si>
  <si>
    <t xml:space="preserve">EK000201C961.  OS </t>
  </si>
  <si>
    <t>5400879257034</t>
  </si>
  <si>
    <t>EK MENS B&amp;L ACCESSORIES</t>
  </si>
  <si>
    <t>7855</t>
  </si>
  <si>
    <t>EK0003712Z81</t>
  </si>
  <si>
    <t>EK000371</t>
  </si>
  <si>
    <t>CREW SINGLE Inflat'd Black</t>
  </si>
  <si>
    <t xml:space="preserve">EK0003712Z81.  OS </t>
  </si>
  <si>
    <t>196013929251</t>
  </si>
  <si>
    <t>48</t>
  </si>
  <si>
    <t>EK0003719Y21</t>
  </si>
  <si>
    <t>9Y2</t>
  </si>
  <si>
    <t>CREW SINGLE Kontrast Mango</t>
  </si>
  <si>
    <t xml:space="preserve">EK0003719Y21.  OS </t>
  </si>
  <si>
    <t>196013929244</t>
  </si>
  <si>
    <t>184</t>
  </si>
  <si>
    <t>7853</t>
  </si>
  <si>
    <t>EK0003721Z11</t>
  </si>
  <si>
    <t>EK000372</t>
  </si>
  <si>
    <t>1Z1</t>
  </si>
  <si>
    <t>BENCHMARK SINGLE GB PATCHES</t>
  </si>
  <si>
    <t xml:space="preserve">EK0003721Z11.  OS </t>
  </si>
  <si>
    <t>198265719093</t>
  </si>
  <si>
    <t>256</t>
  </si>
  <si>
    <t>EK0003722W41</t>
  </si>
  <si>
    <t>2W4</t>
  </si>
  <si>
    <t>BENCHMARK SINGLE CUT-OUT LIGHT</t>
  </si>
  <si>
    <t xml:space="preserve">EK0003722W41.  OS </t>
  </si>
  <si>
    <t>198265538526</t>
  </si>
  <si>
    <t>15</t>
  </si>
  <si>
    <t>EK0003723Z11</t>
  </si>
  <si>
    <t>BENCHMARK SINGLE Flower Swift Navy</t>
  </si>
  <si>
    <t xml:space="preserve">EK0003723Z11.  OS </t>
  </si>
  <si>
    <t>196013930226</t>
  </si>
  <si>
    <t>186</t>
  </si>
  <si>
    <t>EK0003723Z21</t>
  </si>
  <si>
    <t>BENCHMARK SINGLE Flower Swift Black</t>
  </si>
  <si>
    <t xml:space="preserve">EK0003723Z21.  OS </t>
  </si>
  <si>
    <t>196013930233</t>
  </si>
  <si>
    <t>165</t>
  </si>
  <si>
    <t>EK0003723Z31</t>
  </si>
  <si>
    <t>3Z3</t>
  </si>
  <si>
    <t>BENCHMARK SINGLE Flower Swift Blue</t>
  </si>
  <si>
    <t xml:space="preserve">EK0003723Z31.  OS </t>
  </si>
  <si>
    <t>196013930127</t>
  </si>
  <si>
    <t>114</t>
  </si>
  <si>
    <t>EK00037243T1</t>
  </si>
  <si>
    <t>43T</t>
  </si>
  <si>
    <t>BENCHMARK SINGLE Leaves Blue</t>
  </si>
  <si>
    <t xml:space="preserve">EK00037243T1.  OS </t>
  </si>
  <si>
    <t>5400597865283</t>
  </si>
  <si>
    <t>EK0003724V61</t>
  </si>
  <si>
    <t>BENCHMARK SINGLE DC Icons</t>
  </si>
  <si>
    <t xml:space="preserve">EK0003724V61.  OS </t>
  </si>
  <si>
    <t>198265538755</t>
  </si>
  <si>
    <t>247</t>
  </si>
  <si>
    <t>EK0003724V71</t>
  </si>
  <si>
    <t>4V7</t>
  </si>
  <si>
    <t>BENCHMARK SINGLE THE JOKER</t>
  </si>
  <si>
    <t xml:space="preserve">EK0003724V71.  OS </t>
  </si>
  <si>
    <t>198265538717</t>
  </si>
  <si>
    <t>118</t>
  </si>
  <si>
    <t>EK0003727V41</t>
  </si>
  <si>
    <t>7V4</t>
  </si>
  <si>
    <t>BENCHMARK SINGLE SPARK JELLY</t>
  </si>
  <si>
    <t xml:space="preserve">EK0003727V41.  OS </t>
  </si>
  <si>
    <t>198265539042</t>
  </si>
  <si>
    <t>EK00040F7Y21</t>
  </si>
  <si>
    <t>EK00040F</t>
  </si>
  <si>
    <t>7Y2</t>
  </si>
  <si>
    <t>MORIUS Space Silver</t>
  </si>
  <si>
    <t xml:space="preserve">EK00040F7Y21.  OS </t>
  </si>
  <si>
    <t>196013932558</t>
  </si>
  <si>
    <t>42</t>
  </si>
  <si>
    <t>EK00040F8Y01</t>
  </si>
  <si>
    <t>8Y0</t>
  </si>
  <si>
    <t>MORIUS Cloth Beige</t>
  </si>
  <si>
    <t xml:space="preserve">EK00040F8Y01.  OS </t>
  </si>
  <si>
    <t>196013932527</t>
  </si>
  <si>
    <t>EK0004245V01</t>
  </si>
  <si>
    <t>EK000424</t>
  </si>
  <si>
    <t>5V0</t>
  </si>
  <si>
    <t>BLANKET M BATMAN COVER</t>
  </si>
  <si>
    <t xml:space="preserve">EK0004245V01.  OS </t>
  </si>
  <si>
    <t>198265548105</t>
  </si>
  <si>
    <t>58</t>
  </si>
  <si>
    <t>EK MENS B&amp;L LUGGAGE</t>
  </si>
  <si>
    <t>7846</t>
  </si>
  <si>
    <t>EK00061L58V1</t>
  </si>
  <si>
    <t>EK00061L</t>
  </si>
  <si>
    <t>58V</t>
  </si>
  <si>
    <t>TRANVERZ S Fragile</t>
  </si>
  <si>
    <t xml:space="preserve">EK00061L58V1.  OS </t>
  </si>
  <si>
    <t>5400806989632</t>
  </si>
  <si>
    <t>EK00061LA0B1</t>
  </si>
  <si>
    <t>A0B</t>
  </si>
  <si>
    <t>TRANVERZ S Green Parrot</t>
  </si>
  <si>
    <t xml:space="preserve">EK00061LA0B1.  OS </t>
  </si>
  <si>
    <t>196247969597</t>
  </si>
  <si>
    <t>EK0006205V21</t>
  </si>
  <si>
    <t>EK000620</t>
  </si>
  <si>
    <t>5V2</t>
  </si>
  <si>
    <t>PADDED PAK'R SUPERMAN PATCH</t>
  </si>
  <si>
    <t xml:space="preserve">EK0006205V21.  OS </t>
  </si>
  <si>
    <t>198265546590</t>
  </si>
  <si>
    <t>197</t>
  </si>
  <si>
    <t>EK0006206W81</t>
  </si>
  <si>
    <t>6W8</t>
  </si>
  <si>
    <t>PADDED PAK'R Fleec'd Jade</t>
  </si>
  <si>
    <t xml:space="preserve">EK0006206W81.  OS </t>
  </si>
  <si>
    <t>196013930745</t>
  </si>
  <si>
    <t>36</t>
  </si>
  <si>
    <t>EK0006206Y61</t>
  </si>
  <si>
    <t>6Y6</t>
  </si>
  <si>
    <t>PADDED PAK'R PINK CLOUD</t>
  </si>
  <si>
    <t xml:space="preserve">EK0006206Y61.  OS </t>
  </si>
  <si>
    <t>198265845457</t>
  </si>
  <si>
    <t>13</t>
  </si>
  <si>
    <t>EK0006208Y81</t>
  </si>
  <si>
    <t>8Y8</t>
  </si>
  <si>
    <t>PADDED PAK'R Glossy Saffron</t>
  </si>
  <si>
    <t xml:space="preserve">EK0006208Y81.  OS </t>
  </si>
  <si>
    <t>196013930608</t>
  </si>
  <si>
    <t>EK000620C501</t>
  </si>
  <si>
    <t>C50</t>
  </si>
  <si>
    <t>PADDED PAK'R Matte Crystal</t>
  </si>
  <si>
    <t xml:space="preserve">EK000620C501.  OS </t>
  </si>
  <si>
    <t>5400879259625</t>
  </si>
  <si>
    <t>7848</t>
  </si>
  <si>
    <t>EK00062L09X1</t>
  </si>
  <si>
    <t>EK00062L</t>
  </si>
  <si>
    <t>09X</t>
  </si>
  <si>
    <t>TRANVERZ M Downtown Blue</t>
  </si>
  <si>
    <t xml:space="preserve">EK00062L09X1.  OS </t>
  </si>
  <si>
    <t>5400852539911</t>
  </si>
  <si>
    <t>EK00069EA451</t>
  </si>
  <si>
    <t>EK00069E</t>
  </si>
  <si>
    <t>A45</t>
  </si>
  <si>
    <t>PAGE Blocked Navy</t>
  </si>
  <si>
    <t xml:space="preserve">EK00069EA451.  OS </t>
  </si>
  <si>
    <t>5400879216918</t>
  </si>
  <si>
    <t>EK00069EA911</t>
  </si>
  <si>
    <t>A91</t>
  </si>
  <si>
    <t>PAGE Charming White</t>
  </si>
  <si>
    <t xml:space="preserve">EK00069EA911.  OS </t>
  </si>
  <si>
    <t>5400879170173</t>
  </si>
  <si>
    <t>EK0007171Z11</t>
  </si>
  <si>
    <t>EK000717</t>
  </si>
  <si>
    <t>OVAL SINGLE GB PATCHES</t>
  </si>
  <si>
    <t xml:space="preserve">EK0007171Z11.  OS </t>
  </si>
  <si>
    <t>198265719079</t>
  </si>
  <si>
    <t>EK0007173Z11</t>
  </si>
  <si>
    <t>OVAL SINGLE Flower Swift Navy</t>
  </si>
  <si>
    <t xml:space="preserve">EK0007173Z11.  OS </t>
  </si>
  <si>
    <t>196013932121</t>
  </si>
  <si>
    <t>201</t>
  </si>
  <si>
    <t>EK0007173Z31</t>
  </si>
  <si>
    <t>OVAL SINGLE Flower Swift Blue</t>
  </si>
  <si>
    <t xml:space="preserve">EK0007173Z31.  OS </t>
  </si>
  <si>
    <t>196013931629</t>
  </si>
  <si>
    <t>99</t>
  </si>
  <si>
    <t>EK0007174V61</t>
  </si>
  <si>
    <t>OVAL SINGLE DC Icons</t>
  </si>
  <si>
    <t xml:space="preserve">EK0007174V61.  OS </t>
  </si>
  <si>
    <t>198265539271</t>
  </si>
  <si>
    <t>80</t>
  </si>
  <si>
    <t>EK000717A0B1</t>
  </si>
  <si>
    <t>OVAL SINGLE Green Parrot</t>
  </si>
  <si>
    <t xml:space="preserve">EK000717A0B1.  OS </t>
  </si>
  <si>
    <t>196247969498</t>
  </si>
  <si>
    <t>351</t>
  </si>
  <si>
    <t>7844</t>
  </si>
  <si>
    <t>EK00074677H1</t>
  </si>
  <si>
    <t>EK000746</t>
  </si>
  <si>
    <t>77H</t>
  </si>
  <si>
    <t>FLEX Black Denim</t>
  </si>
  <si>
    <t xml:space="preserve">EK00074677H1.  OS </t>
  </si>
  <si>
    <t>5415254428503</t>
  </si>
  <si>
    <t>Accessories</t>
  </si>
  <si>
    <t>EK00074C3631</t>
  </si>
  <si>
    <t>EK00074C</t>
  </si>
  <si>
    <t>363</t>
  </si>
  <si>
    <t>INDIA SINGLE Sunday Grey</t>
  </si>
  <si>
    <t xml:space="preserve">EK00074C3631.  OS </t>
  </si>
  <si>
    <t>5400552342323</t>
  </si>
  <si>
    <t>EK00074C63S1</t>
  </si>
  <si>
    <t>63S</t>
  </si>
  <si>
    <t>INDIA SINGLE Aqua Blue</t>
  </si>
  <si>
    <t xml:space="preserve">EK00074C63S1.  OS </t>
  </si>
  <si>
    <t>5400552959514</t>
  </si>
  <si>
    <t>12</t>
  </si>
  <si>
    <t>EK0007672Z81</t>
  </si>
  <si>
    <t>EK000767</t>
  </si>
  <si>
    <t>OUT OF OFFICE Inflat'd Black</t>
  </si>
  <si>
    <t xml:space="preserve">EK0007672Z81.  OS </t>
  </si>
  <si>
    <t>196013928384</t>
  </si>
  <si>
    <t>116</t>
  </si>
  <si>
    <t>EK0007673Z01</t>
  </si>
  <si>
    <t>3Z0</t>
  </si>
  <si>
    <t>OUT OF OFFICE Inflat'd Navy</t>
  </si>
  <si>
    <t xml:space="preserve">EK0007673Z01.  OS </t>
  </si>
  <si>
    <t>196013928506</t>
  </si>
  <si>
    <t>EK00076B2A91</t>
  </si>
  <si>
    <t>EK00076B</t>
  </si>
  <si>
    <t>2A9</t>
  </si>
  <si>
    <t>CIERA Bushy Burgundy</t>
  </si>
  <si>
    <t xml:space="preserve">EK00076B2A91.  OS </t>
  </si>
  <si>
    <t>194113910193</t>
  </si>
  <si>
    <t>349</t>
  </si>
  <si>
    <t>EK00076B3631</t>
  </si>
  <si>
    <t>CIERA Sunday Grey</t>
  </si>
  <si>
    <t xml:space="preserve">EK00076B3631.  OS </t>
  </si>
  <si>
    <t>5415320542041</t>
  </si>
  <si>
    <t>27</t>
  </si>
  <si>
    <t>EK0A5BA12K41</t>
  </si>
  <si>
    <t>EK0A5BA1</t>
  </si>
  <si>
    <t>2K4</t>
  </si>
  <si>
    <t>DIREN POWR POWR BLOCK BLUE</t>
  </si>
  <si>
    <t xml:space="preserve">EK0A5BA12K41.  OS </t>
  </si>
  <si>
    <t>194116945048</t>
  </si>
  <si>
    <t>6</t>
  </si>
  <si>
    <t>EK0A5BA71Z11</t>
  </si>
  <si>
    <t>EK0A5BA7</t>
  </si>
  <si>
    <t>TRANSIT'R S GB PATCHES</t>
  </si>
  <si>
    <t xml:space="preserve">EK0A5BA71Z11.  OS </t>
  </si>
  <si>
    <t>198265719048</t>
  </si>
  <si>
    <t>EK0A5BA74V61</t>
  </si>
  <si>
    <t>TRANSIT'R S DC Icons</t>
  </si>
  <si>
    <t xml:space="preserve">EK0A5BA74V61.  OS </t>
  </si>
  <si>
    <t>198265543766</t>
  </si>
  <si>
    <t>28</t>
  </si>
  <si>
    <t>EK0A5BA76Z51</t>
  </si>
  <si>
    <t>6Z5</t>
  </si>
  <si>
    <t>TRANSIT'R S Keith Haring 3 Eyes</t>
  </si>
  <si>
    <t xml:space="preserve">EK0A5BA76Z51.  OS </t>
  </si>
  <si>
    <t>196013946340</t>
  </si>
  <si>
    <t>57</t>
  </si>
  <si>
    <t>EK JS MENS B&amp;L ACCESSORIES</t>
  </si>
  <si>
    <t>7866</t>
  </si>
  <si>
    <t>EK0A5BAEN561</t>
  </si>
  <si>
    <t>EK0A5BAE</t>
  </si>
  <si>
    <t>N56</t>
  </si>
  <si>
    <t>BASIC ACCESSORY POUCH Cotton Candy Clouds</t>
  </si>
  <si>
    <t xml:space="preserve">EK0A5BAEN561.  OS </t>
  </si>
  <si>
    <t>192827936973</t>
  </si>
  <si>
    <t>54</t>
  </si>
  <si>
    <t>EK0A5BAF6E31</t>
  </si>
  <si>
    <t>EK0A5BAF</t>
  </si>
  <si>
    <t>6E3</t>
  </si>
  <si>
    <t>Medium Accessory Pouch Precious Petals</t>
  </si>
  <si>
    <t xml:space="preserve">EK0A5BAF6E31.  OS </t>
  </si>
  <si>
    <t>196249705100</t>
  </si>
  <si>
    <t>101</t>
  </si>
  <si>
    <t>EK JS MENS B&amp;L BACKPACKS</t>
  </si>
  <si>
    <t>7856</t>
  </si>
  <si>
    <t>EK0A5BAON651</t>
  </si>
  <si>
    <t>EK0A5BAO</t>
  </si>
  <si>
    <t>N65</t>
  </si>
  <si>
    <t>SuperBreak Plus Purple Orchid</t>
  </si>
  <si>
    <t xml:space="preserve">EK0A5BAON651.  OS </t>
  </si>
  <si>
    <t>192827937697</t>
  </si>
  <si>
    <t>9</t>
  </si>
  <si>
    <t>EK0A5BBM0081</t>
  </si>
  <si>
    <t>EK0A5BBM</t>
  </si>
  <si>
    <t>008</t>
  </si>
  <si>
    <t>BENCH CASUAL Black</t>
  </si>
  <si>
    <t xml:space="preserve">EK0A5BBM0081.  OS </t>
  </si>
  <si>
    <t>196246326797</t>
  </si>
  <si>
    <t>EK0A5BBR5V21</t>
  </si>
  <si>
    <t>EK0A5BBR</t>
  </si>
  <si>
    <t>TRAVELPACK SUPERMAN PATCH</t>
  </si>
  <si>
    <t xml:space="preserve">EK0A5BBR5V21.  OS </t>
  </si>
  <si>
    <t>198265545906</t>
  </si>
  <si>
    <t>96</t>
  </si>
  <si>
    <t>EK0A5BBR6Z21</t>
  </si>
  <si>
    <t>TRAVELPACK Keith Haring Black</t>
  </si>
  <si>
    <t xml:space="preserve">EK0A5BBR6Z21.  OS </t>
  </si>
  <si>
    <t>196013935436</t>
  </si>
  <si>
    <t>EK0A5BC76A91</t>
  </si>
  <si>
    <t>EK0A5BC7</t>
  </si>
  <si>
    <t>6A9</t>
  </si>
  <si>
    <t>ZIPPL'R BIKE Tarp Linked</t>
  </si>
  <si>
    <t xml:space="preserve">EK0A5BC76A91.  OS </t>
  </si>
  <si>
    <t>196246677615</t>
  </si>
  <si>
    <t>EK0A5BC7O141</t>
  </si>
  <si>
    <t>O14</t>
  </si>
  <si>
    <t>ZIPPL'R BIKE Tarp Army</t>
  </si>
  <si>
    <t xml:space="preserve">EK0A5BC7O141.  OS </t>
  </si>
  <si>
    <t>196246321327</t>
  </si>
  <si>
    <t>EK MENS B&amp;L SHOULDER BAGS</t>
  </si>
  <si>
    <t>7849</t>
  </si>
  <si>
    <t>EK0A5BCK0Q01</t>
  </si>
  <si>
    <t>EK0A5BCK</t>
  </si>
  <si>
    <t>0Q0</t>
  </si>
  <si>
    <t>CHARLIE VELVET STEEL</t>
  </si>
  <si>
    <t xml:space="preserve">EK0A5BCK0Q01.  OS </t>
  </si>
  <si>
    <t>195438966131</t>
  </si>
  <si>
    <t>229</t>
  </si>
  <si>
    <t>EK0A5BE6I751</t>
  </si>
  <si>
    <t>EK0A5BE6</t>
  </si>
  <si>
    <t>I75</t>
  </si>
  <si>
    <t>JUNIP VEST Spring Lime</t>
  </si>
  <si>
    <t xml:space="preserve">EK0A5BE6I751.  OS </t>
  </si>
  <si>
    <t>196246677035</t>
  </si>
  <si>
    <t>EK0A5BE95A21</t>
  </si>
  <si>
    <t>EK0A5BE9</t>
  </si>
  <si>
    <t>5A2</t>
  </si>
  <si>
    <t>TECUM F CNNCT F Black</t>
  </si>
  <si>
    <t xml:space="preserve">EK0A5BE95A21.  OS </t>
  </si>
  <si>
    <t>196246679152</t>
  </si>
  <si>
    <t>30</t>
  </si>
  <si>
    <t>EK0A5BE97W21</t>
  </si>
  <si>
    <t>7W2</t>
  </si>
  <si>
    <t>TECUM F CNNCT F Matte Chalk</t>
  </si>
  <si>
    <t xml:space="preserve">EK0A5BE97W21.  OS </t>
  </si>
  <si>
    <t>196013932213</t>
  </si>
  <si>
    <t>103</t>
  </si>
  <si>
    <t>Cross Body</t>
  </si>
  <si>
    <t>EK0A5BEC5A21</t>
  </si>
  <si>
    <t>EK0A5BEC</t>
  </si>
  <si>
    <t>CNNCT F POUCH CNNCT F Black</t>
  </si>
  <si>
    <t xml:space="preserve">EK0A5BEC5A21.  OS </t>
  </si>
  <si>
    <t>196246680820</t>
  </si>
  <si>
    <t>202</t>
  </si>
  <si>
    <t>EK0A5BED1F51</t>
  </si>
  <si>
    <t>EK0A5BED</t>
  </si>
  <si>
    <t>1F5</t>
  </si>
  <si>
    <t>CNNCT F WAIST CNNCT F Matte Black</t>
  </si>
  <si>
    <t xml:space="preserve">EK0A5BED1F51.  OS </t>
  </si>
  <si>
    <t>196010917381</t>
  </si>
  <si>
    <t>177</t>
  </si>
  <si>
    <t>7854</t>
  </si>
  <si>
    <t>EK0A5BEQ0081</t>
  </si>
  <si>
    <t>EK0A5BEQ</t>
  </si>
  <si>
    <t>BLANKET PAK'R Black</t>
  </si>
  <si>
    <t xml:space="preserve">EK0A5BEQ0081.  OS </t>
  </si>
  <si>
    <t>196246684392</t>
  </si>
  <si>
    <t>44</t>
  </si>
  <si>
    <t>EK0A5BEQ1D81</t>
  </si>
  <si>
    <t>1D8</t>
  </si>
  <si>
    <t>BLANKET PAK'R Resist W56</t>
  </si>
  <si>
    <t xml:space="preserve">EK0A5BEQ1D81.  OS </t>
  </si>
  <si>
    <t>196009757837</t>
  </si>
  <si>
    <t>24</t>
  </si>
  <si>
    <t>EK0A5BET6A91</t>
  </si>
  <si>
    <t>EK0A5BET</t>
  </si>
  <si>
    <t>BOTTLER BIKE Tarp Linked</t>
  </si>
  <si>
    <t xml:space="preserve">EK0A5BET6A91.  OS </t>
  </si>
  <si>
    <t>196246682688</t>
  </si>
  <si>
    <t>EK0A5BETO131</t>
  </si>
  <si>
    <t>O13</t>
  </si>
  <si>
    <t>BOTTLER BIKE Tarp Black</t>
  </si>
  <si>
    <t xml:space="preserve">EK0A5BETO131.  OS </t>
  </si>
  <si>
    <t>196246682664</t>
  </si>
  <si>
    <t>26</t>
  </si>
  <si>
    <t>EK JS MENS B&amp;L SHOULDER BAGS</t>
  </si>
  <si>
    <t>7862</t>
  </si>
  <si>
    <t>EK0A5BF92D41</t>
  </si>
  <si>
    <t>EK0A5BF9</t>
  </si>
  <si>
    <t>2D4</t>
  </si>
  <si>
    <t>Restore Tote Loden Frost</t>
  </si>
  <si>
    <t xml:space="preserve">EK0A5BF92D41.  OS </t>
  </si>
  <si>
    <t>196248568812</t>
  </si>
  <si>
    <t>1302</t>
  </si>
  <si>
    <t>EK0A5BF92D51</t>
  </si>
  <si>
    <t>2D5</t>
  </si>
  <si>
    <t>Restore Tote Undyed</t>
  </si>
  <si>
    <t xml:space="preserve">EK0A5BF92D51.  OS </t>
  </si>
  <si>
    <t>196248568614</t>
  </si>
  <si>
    <t>1216</t>
  </si>
  <si>
    <t>EK0A5BFN80W1</t>
  </si>
  <si>
    <t>EK0A5BFN</t>
  </si>
  <si>
    <t>80W</t>
  </si>
  <si>
    <t>TECUM ROLL Cnnct Coat</t>
  </si>
  <si>
    <t xml:space="preserve">EK0A5BFN80W1.  OS </t>
  </si>
  <si>
    <t>196009859067</t>
  </si>
  <si>
    <t>359</t>
  </si>
  <si>
    <t>EK0A5BFNO161</t>
  </si>
  <si>
    <t>O16</t>
  </si>
  <si>
    <t>TECUM ROLL CNNCT Marine</t>
  </si>
  <si>
    <t xml:space="preserve">EK0A5BFNO161.  OS </t>
  </si>
  <si>
    <t>196011843849</t>
  </si>
  <si>
    <t>17</t>
  </si>
  <si>
    <t>EK0A5BFV3E21</t>
  </si>
  <si>
    <t>EK0A5BFV</t>
  </si>
  <si>
    <t>3E2</t>
  </si>
  <si>
    <t>BUMBAG XL Puff Calm</t>
  </si>
  <si>
    <t xml:space="preserve">EK0A5BFV3E21.  OS </t>
  </si>
  <si>
    <t>196011849292</t>
  </si>
  <si>
    <t>EK MENS ACCESSORIES HEADWEAR</t>
  </si>
  <si>
    <t>7870</t>
  </si>
  <si>
    <t>EK0A5BG20T81</t>
  </si>
  <si>
    <t>EK0A5BG2</t>
  </si>
  <si>
    <t>0T8</t>
  </si>
  <si>
    <t>VARSITY CAP ROAD TO PRINT</t>
  </si>
  <si>
    <t xml:space="preserve">EK0A5BG20T81.  OS </t>
  </si>
  <si>
    <t>196011994114</t>
  </si>
  <si>
    <t>115</t>
  </si>
  <si>
    <t>EK0A5BG41Z31</t>
  </si>
  <si>
    <t>EK0A5BG4</t>
  </si>
  <si>
    <t>1Z3</t>
  </si>
  <si>
    <t>DAY PAK'R GB SUIT</t>
  </si>
  <si>
    <t xml:space="preserve">EK0A5BG41Z31.  OS </t>
  </si>
  <si>
    <t>198265719109</t>
  </si>
  <si>
    <t>EK0A5BG43Z81</t>
  </si>
  <si>
    <t>3Z8</t>
  </si>
  <si>
    <t>DAY PAK'R Furrious Pink</t>
  </si>
  <si>
    <t xml:space="preserve">EK0A5BG43Z81.  OS </t>
  </si>
  <si>
    <t>196013928131</t>
  </si>
  <si>
    <t>86</t>
  </si>
  <si>
    <t>EK0A5BG44V61</t>
  </si>
  <si>
    <t>DAY PAK'R DC Icons</t>
  </si>
  <si>
    <t xml:space="preserve">EK0A5BG44V61.  OS </t>
  </si>
  <si>
    <t>198265540468</t>
  </si>
  <si>
    <t>EK0A5BG44V81</t>
  </si>
  <si>
    <t>4V8</t>
  </si>
  <si>
    <t>DAY PAK'R WONDER WOMAN</t>
  </si>
  <si>
    <t xml:space="preserve">EK0A5BG44V81.  OS </t>
  </si>
  <si>
    <t>198265540499</t>
  </si>
  <si>
    <t>263</t>
  </si>
  <si>
    <t>EK0A5BG45Y31</t>
  </si>
  <si>
    <t>5Y3</t>
  </si>
  <si>
    <t>DAY PAK'R Gremlins Poster</t>
  </si>
  <si>
    <t xml:space="preserve">EK0A5BG45Y31.  OS </t>
  </si>
  <si>
    <t>196013927479</t>
  </si>
  <si>
    <t>EK0A5BG45Z81</t>
  </si>
  <si>
    <t>5Z8</t>
  </si>
  <si>
    <t>DAY PAK'R Boston Celtics</t>
  </si>
  <si>
    <t xml:space="preserve">EK0A5BG45Z81.  OS </t>
  </si>
  <si>
    <t>196013927899</t>
  </si>
  <si>
    <t>395</t>
  </si>
  <si>
    <t>EK0A5BG45Z91</t>
  </si>
  <si>
    <t>5Z9</t>
  </si>
  <si>
    <t>DAY PAK'R Golden State Warriors</t>
  </si>
  <si>
    <t xml:space="preserve">EK0A5BG45Z91.  OS </t>
  </si>
  <si>
    <t>196013927820</t>
  </si>
  <si>
    <t>37</t>
  </si>
  <si>
    <t>EK0A5BG46Z01</t>
  </si>
  <si>
    <t>6Z0</t>
  </si>
  <si>
    <t>DAY PAK'R Chicago Bulls</t>
  </si>
  <si>
    <t xml:space="preserve">EK0A5BG46Z01.  OS </t>
  </si>
  <si>
    <t>196013927868</t>
  </si>
  <si>
    <t>EK0A5BG48V11</t>
  </si>
  <si>
    <t>8V1</t>
  </si>
  <si>
    <t>DAY PAK'R TARP RED</t>
  </si>
  <si>
    <t xml:space="preserve">EK0A5BG48V11.  OS </t>
  </si>
  <si>
    <t>198265542424</t>
  </si>
  <si>
    <t>EK0A5BG79D21</t>
  </si>
  <si>
    <t>EK0A5BG7</t>
  </si>
  <si>
    <t>9D2</t>
  </si>
  <si>
    <t>PADDED MOUNT LAB Mount LAB Black</t>
  </si>
  <si>
    <t xml:space="preserve">EK0A5BG79D21.  OS </t>
  </si>
  <si>
    <t>196011849360</t>
  </si>
  <si>
    <t>EK0A5BGF0Z21</t>
  </si>
  <si>
    <t>EK0A5BGF</t>
  </si>
  <si>
    <t>0Z2</t>
  </si>
  <si>
    <t>UP ROLL TARP CLOTH</t>
  </si>
  <si>
    <t xml:space="preserve">EK0A5BGF0Z21.  OS </t>
  </si>
  <si>
    <t>198265841565</t>
  </si>
  <si>
    <t>EK0A5BGF1Z11</t>
  </si>
  <si>
    <t>UP ROLL GB PATCHES</t>
  </si>
  <si>
    <t xml:space="preserve">EK0A5BGF1Z11.  OS </t>
  </si>
  <si>
    <t>198265719024</t>
  </si>
  <si>
    <t>EK0A5BGF9E81</t>
  </si>
  <si>
    <t>UP ROLL Upgrained Black</t>
  </si>
  <si>
    <t xml:space="preserve">EK0A5BGF9E81.  OS </t>
  </si>
  <si>
    <t>196249855584</t>
  </si>
  <si>
    <t>55</t>
  </si>
  <si>
    <t>EK0A5BHI3Z61</t>
  </si>
  <si>
    <t>EK0A5BHI</t>
  </si>
  <si>
    <t>3Z6</t>
  </si>
  <si>
    <t>TRANSIT'R PACK Furrious Grey</t>
  </si>
  <si>
    <t xml:space="preserve">EK0A5BHI3Z61.  OS </t>
  </si>
  <si>
    <t>196013935023</t>
  </si>
  <si>
    <t>11</t>
  </si>
  <si>
    <t>Travel Accessories</t>
  </si>
  <si>
    <t>EK0A5BHR0081</t>
  </si>
  <si>
    <t>EK0A5BHR</t>
  </si>
  <si>
    <t>SAFE SHELL S Black</t>
  </si>
  <si>
    <t xml:space="preserve">EK0A5BHR0081.  OS </t>
  </si>
  <si>
    <t>194116930112</t>
  </si>
  <si>
    <t>1040</t>
  </si>
  <si>
    <t>EK0A5BHRL831</t>
  </si>
  <si>
    <t>L83</t>
  </si>
  <si>
    <t>SAFE SHELL S Ultra Marine</t>
  </si>
  <si>
    <t xml:space="preserve">EK0A5BHRL831.  OS </t>
  </si>
  <si>
    <t>194116930389</t>
  </si>
  <si>
    <t>254</t>
  </si>
  <si>
    <t>EK0A5BHS0081</t>
  </si>
  <si>
    <t>EK0A5BHS</t>
  </si>
  <si>
    <t>SAFE SHELL M Black</t>
  </si>
  <si>
    <t xml:space="preserve">EK0A5BHS0081.  OS </t>
  </si>
  <si>
    <t>194116930426</t>
  </si>
  <si>
    <t>519</t>
  </si>
  <si>
    <t>EK0A5BHU1F51</t>
  </si>
  <si>
    <t>EK0A5BHU</t>
  </si>
  <si>
    <t>TECUM TOTE CNNCT F Matte Black</t>
  </si>
  <si>
    <t xml:space="preserve">EK0A5BHU1F51.  OS </t>
  </si>
  <si>
    <t>195439949843</t>
  </si>
  <si>
    <t>59</t>
  </si>
  <si>
    <t>EK0A5BHU4Z11</t>
  </si>
  <si>
    <t>4Z1</t>
  </si>
  <si>
    <t>TECUM TOTE CNNCT F Matte Admiral</t>
  </si>
  <si>
    <t xml:space="preserve">EK0A5BHU4Z11.  OS </t>
  </si>
  <si>
    <t>196013932329</t>
  </si>
  <si>
    <t>71</t>
  </si>
  <si>
    <t>EK0A5BI32K81</t>
  </si>
  <si>
    <t>EK0A5BI3</t>
  </si>
  <si>
    <t>2K8</t>
  </si>
  <si>
    <t>OPTOWN CROSS OPTOWN TERRA</t>
  </si>
  <si>
    <t xml:space="preserve">EK0A5BI32K81.  OS </t>
  </si>
  <si>
    <t>194116943426</t>
  </si>
  <si>
    <t>117</t>
  </si>
  <si>
    <t>EK0A5BIK2Z81</t>
  </si>
  <si>
    <t>EK0A5BIK</t>
  </si>
  <si>
    <t>DAY OFFICE Inflat'd Black</t>
  </si>
  <si>
    <t xml:space="preserve">EK0A5BIK2Z81.  OS </t>
  </si>
  <si>
    <t>196013933142</t>
  </si>
  <si>
    <t>50</t>
  </si>
  <si>
    <t>EK0A5BIK3Z61</t>
  </si>
  <si>
    <t>DAY OFFICE Furrious Grey</t>
  </si>
  <si>
    <t xml:space="preserve">EK0A5BIK3Z61.  OS </t>
  </si>
  <si>
    <t>196013933265</t>
  </si>
  <si>
    <t>EK0A5BIK3Z71</t>
  </si>
  <si>
    <t>3Z7</t>
  </si>
  <si>
    <t>DAY OFFICE Furrious Lilac</t>
  </si>
  <si>
    <t xml:space="preserve">EK0A5BIK3Z71.  OS </t>
  </si>
  <si>
    <t>196013933289</t>
  </si>
  <si>
    <t>134</t>
  </si>
  <si>
    <t>EK0A5BIK5W71</t>
  </si>
  <si>
    <t>5W7</t>
  </si>
  <si>
    <t>DAY OFFICE Camouflora Dark</t>
  </si>
  <si>
    <t xml:space="preserve">EK0A5BIK5W71.  OS </t>
  </si>
  <si>
    <t>196013932909</t>
  </si>
  <si>
    <t>169</t>
  </si>
  <si>
    <t>EK0A5BIK8Y41</t>
  </si>
  <si>
    <t>8Y4</t>
  </si>
  <si>
    <t>DAY OFFICE Bouquet Lilac</t>
  </si>
  <si>
    <t xml:space="preserve">EK0A5BIK8Y41.  OS </t>
  </si>
  <si>
    <t>196013933128</t>
  </si>
  <si>
    <t>205</t>
  </si>
  <si>
    <t>EK0A5BIN0081</t>
  </si>
  <si>
    <t>EK0A5BIN</t>
  </si>
  <si>
    <t>PEN PAK'R Black</t>
  </si>
  <si>
    <t xml:space="preserve">EK0A5BIN0081.  OS </t>
  </si>
  <si>
    <t>195439956339</t>
  </si>
  <si>
    <t>344</t>
  </si>
  <si>
    <t>7871</t>
  </si>
  <si>
    <t>EK0A5BIP0O71</t>
  </si>
  <si>
    <t>EK0A5BIP</t>
  </si>
  <si>
    <t>0O7</t>
  </si>
  <si>
    <t>BUKHAT ENDIVE GREEN</t>
  </si>
  <si>
    <t xml:space="preserve">EK0A5BIP0O71.  OS </t>
  </si>
  <si>
    <t>195439956117</t>
  </si>
  <si>
    <t>66</t>
  </si>
  <si>
    <t>EK0A5BIP1811</t>
  </si>
  <si>
    <t>181</t>
  </si>
  <si>
    <t>BUKHAT Camo</t>
  </si>
  <si>
    <t xml:space="preserve">EK0A5BIP1811.  OS </t>
  </si>
  <si>
    <t>195439956193</t>
  </si>
  <si>
    <t>105</t>
  </si>
  <si>
    <t>EK0A5BIP4T41</t>
  </si>
  <si>
    <t>4T4</t>
  </si>
  <si>
    <t>BUKHAT JP BLACK</t>
  </si>
  <si>
    <t xml:space="preserve">EK0A5BIP4T41.  OS </t>
  </si>
  <si>
    <t>196011993384</t>
  </si>
  <si>
    <t>EK0A5BIQ77H1</t>
  </si>
  <si>
    <t>EK0A5BIQ</t>
  </si>
  <si>
    <t>BELT PAK'R Black Denim</t>
  </si>
  <si>
    <t xml:space="preserve">EK0A5BIQ77H1.  OS </t>
  </si>
  <si>
    <t>195439953253</t>
  </si>
  <si>
    <t>EK0A5BIR0081</t>
  </si>
  <si>
    <t>EK0A5BIR</t>
  </si>
  <si>
    <t>CROSSER Black</t>
  </si>
  <si>
    <t xml:space="preserve">EK0A5BIR0081.  OS </t>
  </si>
  <si>
    <t>195439954724</t>
  </si>
  <si>
    <t>776</t>
  </si>
  <si>
    <t>EK0A5BIS8Y11</t>
  </si>
  <si>
    <t>EK0A5BIS</t>
  </si>
  <si>
    <t>8Y1</t>
  </si>
  <si>
    <t>DBL OFFICE Aurora Blue</t>
  </si>
  <si>
    <t xml:space="preserve">EK0A5BIS8Y11.  OS </t>
  </si>
  <si>
    <t>196013937201</t>
  </si>
  <si>
    <t>121</t>
  </si>
  <si>
    <t>EK0A5BIV3631</t>
  </si>
  <si>
    <t>EK0A5BIV</t>
  </si>
  <si>
    <t>DBL POUCH Sunday Grey</t>
  </si>
  <si>
    <t xml:space="preserve">EK0A5BIV3631.  OS </t>
  </si>
  <si>
    <t>195439959347</t>
  </si>
  <si>
    <t>219</t>
  </si>
  <si>
    <t>EK0A5BIY80W1</t>
  </si>
  <si>
    <t>EK0A5BIY</t>
  </si>
  <si>
    <t>MULTIPAK Cnnct Coat</t>
  </si>
  <si>
    <t xml:space="preserve">EK0A5BIY80W1.  OS </t>
  </si>
  <si>
    <t>195439949195</t>
  </si>
  <si>
    <t>965</t>
  </si>
  <si>
    <t>EK0A5BIZ8V71</t>
  </si>
  <si>
    <t>EK0A5BIZ</t>
  </si>
  <si>
    <t>8V7</t>
  </si>
  <si>
    <t>JYMLER POWR NECTAR</t>
  </si>
  <si>
    <t xml:space="preserve">EK0A5BIZ8V71.  OS </t>
  </si>
  <si>
    <t>198265548228</t>
  </si>
  <si>
    <t>EK0A5BIZ9Y41</t>
  </si>
  <si>
    <t>9Y4</t>
  </si>
  <si>
    <t>JYMLER POWR Pineneedle</t>
  </si>
  <si>
    <t xml:space="preserve">EK0A5BIZ9Y41.  OS </t>
  </si>
  <si>
    <t>196013935887</t>
  </si>
  <si>
    <t>62</t>
  </si>
  <si>
    <t>EK0A5BIZ9Y51</t>
  </si>
  <si>
    <t>9Y5</t>
  </si>
  <si>
    <t>JYMLER POWR Waterfall</t>
  </si>
  <si>
    <t xml:space="preserve">EK0A5BIZ9Y51.  OS </t>
  </si>
  <si>
    <t>196013935795</t>
  </si>
  <si>
    <t>131</t>
  </si>
  <si>
    <t>EK0A5BJ25A21</t>
  </si>
  <si>
    <t>EK0A5BJ2</t>
  </si>
  <si>
    <t>MULTIPAK F CNNCT F Black</t>
  </si>
  <si>
    <t xml:space="preserve">EK0A5BJ25A21.  OS </t>
  </si>
  <si>
    <t>195439950368</t>
  </si>
  <si>
    <t>703</t>
  </si>
  <si>
    <t>EK0A5BJU4W11</t>
  </si>
  <si>
    <t>EK0A5BJU</t>
  </si>
  <si>
    <t>4W1</t>
  </si>
  <si>
    <t>ARJAN CNNCT F MATTE INDIGO</t>
  </si>
  <si>
    <t xml:space="preserve">EK0A5BJU4W11.  OS </t>
  </si>
  <si>
    <t>198265540246</t>
  </si>
  <si>
    <t>25</t>
  </si>
  <si>
    <t>EK0A5BJU4Z11</t>
  </si>
  <si>
    <t>ARJAN CNNCT F Matte Admiral</t>
  </si>
  <si>
    <t xml:space="preserve">EK0A5BJU4Z11.  OS </t>
  </si>
  <si>
    <t>196013932374</t>
  </si>
  <si>
    <t>174</t>
  </si>
  <si>
    <t>EK0A5BJU9S41</t>
  </si>
  <si>
    <t>9S4</t>
  </si>
  <si>
    <t>ARJAN CNNCT F MATTE STORM</t>
  </si>
  <si>
    <t xml:space="preserve">EK0A5BJU9S41.  OS </t>
  </si>
  <si>
    <t>196011990482</t>
  </si>
  <si>
    <t>EK0A5BK73Z91</t>
  </si>
  <si>
    <t>EK0A5BK7</t>
  </si>
  <si>
    <t>3Z9</t>
  </si>
  <si>
    <t>BUMBAG LARGE Washed Marble Blue</t>
  </si>
  <si>
    <t xml:space="preserve">EK0A5BK73Z91.  OS </t>
  </si>
  <si>
    <t>196013936440</t>
  </si>
  <si>
    <t>47</t>
  </si>
  <si>
    <t>EK0A5BKA4W41</t>
  </si>
  <si>
    <t>EK0A5BKA</t>
  </si>
  <si>
    <t>4W4</t>
  </si>
  <si>
    <t>CROSTIN WASHED PRINT BLUE</t>
  </si>
  <si>
    <t xml:space="preserve">EK0A5BKA4W41.  OS </t>
  </si>
  <si>
    <t>198265548624</t>
  </si>
  <si>
    <t>73</t>
  </si>
  <si>
    <t>EK0A5BKB3Z91</t>
  </si>
  <si>
    <t>EK0A5BKB</t>
  </si>
  <si>
    <t>SHOPP'R PACK Washed Marble Blue</t>
  </si>
  <si>
    <t xml:space="preserve">EK0A5BKB3Z91.  OS </t>
  </si>
  <si>
    <t>196013936310</t>
  </si>
  <si>
    <t>136</t>
  </si>
  <si>
    <t>EK0A5BKB4W41</t>
  </si>
  <si>
    <t>SHOPP'R PACK WASHED PRINT BLUE</t>
  </si>
  <si>
    <t xml:space="preserve">EK0A5BKB4W41.  OS </t>
  </si>
  <si>
    <t>198265547504</t>
  </si>
  <si>
    <t>EK0A5BKDA0H1</t>
  </si>
  <si>
    <t>EK0A5BKD</t>
  </si>
  <si>
    <t>A0H</t>
  </si>
  <si>
    <t>CABIN PAK'R Tarp Bamboo</t>
  </si>
  <si>
    <t xml:space="preserve">EK0A5BKDA0H1.  OS </t>
  </si>
  <si>
    <t>196247998443</t>
  </si>
  <si>
    <t>EK0A5BKH4T61</t>
  </si>
  <si>
    <t>EK0A5BKH</t>
  </si>
  <si>
    <t>4T6</t>
  </si>
  <si>
    <t>ICON SPRINGER ON BLACK</t>
  </si>
  <si>
    <t xml:space="preserve">EK0A5BKH4T61.  OS </t>
  </si>
  <si>
    <t>196011990383</t>
  </si>
  <si>
    <t>296</t>
  </si>
  <si>
    <t>EK0A5BKI4T61</t>
  </si>
  <si>
    <t>EK0A5BKI</t>
  </si>
  <si>
    <t>ICON TOPLOAD ON BLACK</t>
  </si>
  <si>
    <t xml:space="preserve">EK0A5BKI4T61.  OS </t>
  </si>
  <si>
    <t>196011990413</t>
  </si>
  <si>
    <t>273</t>
  </si>
  <si>
    <t>EK0A5BKJ4T61</t>
  </si>
  <si>
    <t>EK0A5BKJ</t>
  </si>
  <si>
    <t>ICON SLING ON BLACK</t>
  </si>
  <si>
    <t xml:space="preserve">EK0A5BKJ4T61.  OS </t>
  </si>
  <si>
    <t>196011990642</t>
  </si>
  <si>
    <t>803</t>
  </si>
  <si>
    <t>EK0A5BKK4T61</t>
  </si>
  <si>
    <t>EK0A5BKK</t>
  </si>
  <si>
    <t>ICON TOTEPACK ON BLACK</t>
  </si>
  <si>
    <t xml:space="preserve">EK0A5BKK4T61.  OS </t>
  </si>
  <si>
    <t>196011990581</t>
  </si>
  <si>
    <t>40</t>
  </si>
  <si>
    <t>EK0A5BKK8Y91</t>
  </si>
  <si>
    <t>8Y9</t>
  </si>
  <si>
    <t>ICON TOTEPACK Icon Khaki</t>
  </si>
  <si>
    <t xml:space="preserve">EK0A5BKK8Y91.  OS </t>
  </si>
  <si>
    <t>196013935818</t>
  </si>
  <si>
    <t>EK0A5BKR5V31</t>
  </si>
  <si>
    <t>EK0A5BKR</t>
  </si>
  <si>
    <t>5V3</t>
  </si>
  <si>
    <t>DC CROSSBODY Gotham City</t>
  </si>
  <si>
    <t xml:space="preserve">EK0A5BKR5V31.  OS </t>
  </si>
  <si>
    <t>198265548303</t>
  </si>
  <si>
    <t>93</t>
  </si>
  <si>
    <t>EK0A5BKW0081</t>
  </si>
  <si>
    <t>EK0A5BKW</t>
  </si>
  <si>
    <t>5 PANEL CAP Black</t>
  </si>
  <si>
    <t xml:space="preserve">EK0A5BKW0081.  OS </t>
  </si>
  <si>
    <t>198265545623</t>
  </si>
  <si>
    <t>434</t>
  </si>
  <si>
    <t>EK0A5BKW7V61</t>
  </si>
  <si>
    <t>7V6</t>
  </si>
  <si>
    <t>5 PANEL CAP PAINTED DARK</t>
  </si>
  <si>
    <t xml:space="preserve">EK0A5BKW7V61.  OS </t>
  </si>
  <si>
    <t>198265545722</t>
  </si>
  <si>
    <t>EK0A5BKX8Y11</t>
  </si>
  <si>
    <t>EK0A5BKX</t>
  </si>
  <si>
    <t>DBL CROSSBODY Aurora Blue</t>
  </si>
  <si>
    <t xml:space="preserve">EK0A5BKX8Y11.  OS </t>
  </si>
  <si>
    <t>196013937256</t>
  </si>
  <si>
    <t>206</t>
  </si>
  <si>
    <t>7847</t>
  </si>
  <si>
    <t>EK0A5BKY0Z31</t>
  </si>
  <si>
    <t>EK0A5BKY</t>
  </si>
  <si>
    <t>0Z3</t>
  </si>
  <si>
    <t>DUFFEL PACK S TARP REFLECT</t>
  </si>
  <si>
    <t xml:space="preserve">EK0A5BKY0Z31.  OS </t>
  </si>
  <si>
    <t>196013937096</t>
  </si>
  <si>
    <t>EK0A5BL10Z31</t>
  </si>
  <si>
    <t>EK0A5BL1</t>
  </si>
  <si>
    <t>DUFFEL PACK WHEEL M TARP REFLECT</t>
  </si>
  <si>
    <t xml:space="preserve">EK0A5BL10Z31.  OS </t>
  </si>
  <si>
    <t>196013936945</t>
  </si>
  <si>
    <t>18</t>
  </si>
  <si>
    <t>EK0A5BL27W11</t>
  </si>
  <si>
    <t>EK0A5BL2</t>
  </si>
  <si>
    <t>7W1</t>
  </si>
  <si>
    <t>CROSSBODY PRO CS Brown Pro</t>
  </si>
  <si>
    <t xml:space="preserve">EK0A5BL27W11.  OS </t>
  </si>
  <si>
    <t>196013937027</t>
  </si>
  <si>
    <t>91</t>
  </si>
  <si>
    <t>EK0A5BL31W71</t>
  </si>
  <si>
    <t>EK0A5BL3</t>
  </si>
  <si>
    <t>1W7</t>
  </si>
  <si>
    <t>FLOID PRO CS SUNDAY</t>
  </si>
  <si>
    <t xml:space="preserve">EK0A5BL31W71.  OS </t>
  </si>
  <si>
    <t>198265544824</t>
  </si>
  <si>
    <t>EK0A5BL94Z21</t>
  </si>
  <si>
    <t>EK0A5BL9</t>
  </si>
  <si>
    <t>4Z2</t>
  </si>
  <si>
    <t>COURIER PRO CS Navy Pro</t>
  </si>
  <si>
    <t xml:space="preserve">EK0A5BL94Z21.  OS </t>
  </si>
  <si>
    <t>196013937225</t>
  </si>
  <si>
    <t>22</t>
  </si>
  <si>
    <t>7852</t>
  </si>
  <si>
    <t>EK0A5BLS5W31</t>
  </si>
  <si>
    <t>EK0A5BLS</t>
  </si>
  <si>
    <t>TRAVEL TOTE Jade Teal</t>
  </si>
  <si>
    <t xml:space="preserve">EK0A5BLS5W31.  OS </t>
  </si>
  <si>
    <t>196013932602</t>
  </si>
  <si>
    <t>EK0A5BLS6Z61</t>
  </si>
  <si>
    <t>6Z6</t>
  </si>
  <si>
    <t>TRAVEL TOTE Keith Haring Heart</t>
  </si>
  <si>
    <t xml:space="preserve">EK0A5BLS6Z61.  OS </t>
  </si>
  <si>
    <t>196013934651</t>
  </si>
  <si>
    <t>8</t>
  </si>
  <si>
    <t>EK0A5BMB5Y81</t>
  </si>
  <si>
    <t>EK0A5BMB</t>
  </si>
  <si>
    <t>5Y8</t>
  </si>
  <si>
    <t>QUILTED WAIST BAG CG BLACK</t>
  </si>
  <si>
    <t xml:space="preserve">EK0A5BMB5Y81.  OS </t>
  </si>
  <si>
    <t>198265553260</t>
  </si>
  <si>
    <t>39</t>
  </si>
  <si>
    <t>EK0A5BMB5Y91</t>
  </si>
  <si>
    <t>5Y9</t>
  </si>
  <si>
    <t>QUILTED WAIST BAG CG KHAKI</t>
  </si>
  <si>
    <t xml:space="preserve">EK0A5BMB5Y91.  OS </t>
  </si>
  <si>
    <t>198265553208</t>
  </si>
  <si>
    <t>EK0A5BMC6Y11</t>
  </si>
  <si>
    <t>EK0A5BMC</t>
  </si>
  <si>
    <t>6Y1</t>
  </si>
  <si>
    <t>DIESEL SHOULDER BAG DSL MASH UP</t>
  </si>
  <si>
    <t xml:space="preserve">EK0A5BMC6Y11.  OS </t>
  </si>
  <si>
    <t>198265841534</t>
  </si>
  <si>
    <t>276</t>
  </si>
  <si>
    <t>EK0A5BMC6Y21</t>
  </si>
  <si>
    <t>6Y2</t>
  </si>
  <si>
    <t>DIESEL SHOULDER BAG DSL TROMPE</t>
  </si>
  <si>
    <t xml:space="preserve">EK0A5BMC6Y21.  OS </t>
  </si>
  <si>
    <t>198265841510</t>
  </si>
  <si>
    <t>279</t>
  </si>
  <si>
    <t>EK0A5BMH6Y11</t>
  </si>
  <si>
    <t>EK0A5BMH</t>
  </si>
  <si>
    <t>DIESEL DAY PAK'R DSL MASH UP</t>
  </si>
  <si>
    <t xml:space="preserve">EK0A5BMH6Y11.  OS </t>
  </si>
  <si>
    <t>198265840933</t>
  </si>
  <si>
    <t>109</t>
  </si>
  <si>
    <t>EK0A5BMH6Y21</t>
  </si>
  <si>
    <t>DIESEL DAY PAK'R DSL TROMPE</t>
  </si>
  <si>
    <t xml:space="preserve">EK0A5BMH6Y21.  OS </t>
  </si>
  <si>
    <t>198265840919</t>
  </si>
  <si>
    <t>176</t>
  </si>
  <si>
    <t>EK0A5BMI6Y21</t>
  </si>
  <si>
    <t>EK0A5BMI</t>
  </si>
  <si>
    <t>DIESEL TOTE DSL TROMPE</t>
  </si>
  <si>
    <t xml:space="preserve">EK0A5BMI6Y21.  OS </t>
  </si>
  <si>
    <t>198265840940</t>
  </si>
  <si>
    <t>133</t>
  </si>
  <si>
    <t>EK0A5BMK6Y21</t>
  </si>
  <si>
    <t>EK0A5BMK</t>
  </si>
  <si>
    <t>DIESEL TRANSIT'R S DSL TROMPE</t>
  </si>
  <si>
    <t xml:space="preserve">EK0A5BMK6Y21.  OS </t>
  </si>
  <si>
    <t>198265840971</t>
  </si>
  <si>
    <t>EK0A5BML6Y21</t>
  </si>
  <si>
    <t>EK0A5BML</t>
  </si>
  <si>
    <t>DIESEL TRANSIT'R L DSL TROMPE</t>
  </si>
  <si>
    <t xml:space="preserve">EK0A5BML6Y21.  OS </t>
  </si>
  <si>
    <t>198265840995</t>
  </si>
  <si>
    <t>45</t>
  </si>
  <si>
    <t>EK0A5BMO8Y41</t>
  </si>
  <si>
    <t>EK0A5BMO</t>
  </si>
  <si>
    <t>POUCH BAG Bouquet Lilac</t>
  </si>
  <si>
    <t xml:space="preserve">EK0A5BMO8Y41.  OS </t>
  </si>
  <si>
    <t>196013934583</t>
  </si>
  <si>
    <t>87</t>
  </si>
  <si>
    <t>EK0A5BMT4T61</t>
  </si>
  <si>
    <t>EK0A5BMT</t>
  </si>
  <si>
    <t>ICON EVERYDAY ON BLACK</t>
  </si>
  <si>
    <t xml:space="preserve">EK0A5BMT4T61.  OS </t>
  </si>
  <si>
    <t>196013935597</t>
  </si>
  <si>
    <t>EK0A5BMV4Z41</t>
  </si>
  <si>
    <t>EK0A5BMV</t>
  </si>
  <si>
    <t>4Z4</t>
  </si>
  <si>
    <t>KITTERY PAK'R Vintage Beige</t>
  </si>
  <si>
    <t xml:space="preserve">EK0A5BMV4Z41.  OS </t>
  </si>
  <si>
    <t>196013936228</t>
  </si>
  <si>
    <t>7</t>
  </si>
  <si>
    <t>EK0A5BMW0Z71</t>
  </si>
  <si>
    <t>EK0A5BMW</t>
  </si>
  <si>
    <t>0Z7</t>
  </si>
  <si>
    <t>CHAPEL HILL PAK'R Vintage Block</t>
  </si>
  <si>
    <t xml:space="preserve">EK0A5BMW0Z71.  OS </t>
  </si>
  <si>
    <t>196013936242</t>
  </si>
  <si>
    <t>EK0A5BMX0Z71</t>
  </si>
  <si>
    <t>EK0A5BMX</t>
  </si>
  <si>
    <t>KILLINGTON TRAVEL Vintage Block</t>
  </si>
  <si>
    <t xml:space="preserve">EK0A5BMX0Z71.  OS </t>
  </si>
  <si>
    <t>196013936259</t>
  </si>
  <si>
    <t>EK0A5BN76Z61</t>
  </si>
  <si>
    <t>EK0A5BN7</t>
  </si>
  <si>
    <t>GROUPIE HEART Keith Haring Heart</t>
  </si>
  <si>
    <t xml:space="preserve">EK0A5BN76Z61.  OS </t>
  </si>
  <si>
    <t>196013936464</t>
  </si>
  <si>
    <t>EK0A5BN86Z51</t>
  </si>
  <si>
    <t>EK0A5BN8</t>
  </si>
  <si>
    <t>BOX MINI BAG Keith Haring 3 Eyes</t>
  </si>
  <si>
    <t xml:space="preserve">EK0A5BN86Z51.  OS </t>
  </si>
  <si>
    <t>196013934941</t>
  </si>
  <si>
    <t>AVAILABLE STOCK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</si>
</sst>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>
    <font>
      <sz val="12"/>
      <color theme="1"/>
      <name val="Aptos Narrow"/>
      <charset val="238"/>
      <scheme val="minor"/>
    </font>
    <font>
      <b/>
      <sz val="11"/>
      <color indexed="10"/>
      <name val="Calibri"/>
      <charset val="134"/>
    </font>
    <font>
      <sz val="12"/>
      <color theme="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1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26" Type="http://schemas.openxmlformats.org/officeDocument/2006/relationships/image" Target="../media/image126.jpeg"/><Relationship Id="rId134" Type="http://schemas.openxmlformats.org/officeDocument/2006/relationships/image" Target="../media/image13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</xdr:colOff>
      <xdr:row>2</xdr:row>
      <xdr:rowOff>5</xdr:rowOff>
    </xdr:from>
    <xdr:to>
      <xdr:col>1</xdr:col>
      <xdr:colOff>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</xdr:row>
      <xdr:rowOff>5</xdr:rowOff>
    </xdr:from>
    <xdr:to>
      <xdr:col>1</xdr:col>
      <xdr:colOff>0</xdr:colOff>
      <xdr:row>4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0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4</xdr:row>
      <xdr:rowOff>5</xdr:rowOff>
    </xdr:from>
    <xdr:to>
      <xdr:col>1</xdr:col>
      <xdr:colOff>0</xdr:colOff>
      <xdr:row>5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4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</xdr:row>
      <xdr:rowOff>5</xdr:rowOff>
    </xdr:from>
    <xdr:to>
      <xdr:col>1</xdr:col>
      <xdr:colOff>0</xdr:colOff>
      <xdr:row>6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7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7</xdr:row>
      <xdr:rowOff>5</xdr:rowOff>
    </xdr:from>
    <xdr:to>
      <xdr:col>1</xdr:col>
      <xdr:colOff>0</xdr:colOff>
      <xdr:row>8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54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</xdr:row>
      <xdr:rowOff>5</xdr:rowOff>
    </xdr:from>
    <xdr:to>
      <xdr:col>1</xdr:col>
      <xdr:colOff>0</xdr:colOff>
      <xdr:row>10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81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</xdr:row>
      <xdr:rowOff>5</xdr:rowOff>
    </xdr:from>
    <xdr:to>
      <xdr:col>1</xdr:col>
      <xdr:colOff>0</xdr:colOff>
      <xdr:row>11</xdr:row>
      <xdr:rowOff>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45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</xdr:row>
      <xdr:rowOff>5</xdr:rowOff>
    </xdr:from>
    <xdr:to>
      <xdr:col>1</xdr:col>
      <xdr:colOff>0</xdr:colOff>
      <xdr:row>12</xdr:row>
      <xdr:rowOff>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608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</xdr:row>
      <xdr:rowOff>5</xdr:rowOff>
    </xdr:from>
    <xdr:to>
      <xdr:col>1</xdr:col>
      <xdr:colOff>0</xdr:colOff>
      <xdr:row>13</xdr:row>
      <xdr:rowOff>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72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</xdr:row>
      <xdr:rowOff>5</xdr:rowOff>
    </xdr:from>
    <xdr:to>
      <xdr:col>1</xdr:col>
      <xdr:colOff>0</xdr:colOff>
      <xdr:row>14</xdr:row>
      <xdr:rowOff>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735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</xdr:row>
      <xdr:rowOff>5</xdr:rowOff>
    </xdr:from>
    <xdr:to>
      <xdr:col>1</xdr:col>
      <xdr:colOff>0</xdr:colOff>
      <xdr:row>15</xdr:row>
      <xdr:rowOff>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99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</xdr:row>
      <xdr:rowOff>5</xdr:rowOff>
    </xdr:from>
    <xdr:to>
      <xdr:col>1</xdr:col>
      <xdr:colOff>0</xdr:colOff>
      <xdr:row>16</xdr:row>
      <xdr:rowOff>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62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16</xdr:row>
      <xdr:rowOff>5</xdr:rowOff>
    </xdr:from>
    <xdr:to>
      <xdr:col>1</xdr:col>
      <xdr:colOff>0</xdr:colOff>
      <xdr:row>17</xdr:row>
      <xdr:rowOff>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926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18</xdr:row>
      <xdr:rowOff>5</xdr:rowOff>
    </xdr:from>
    <xdr:to>
      <xdr:col>1</xdr:col>
      <xdr:colOff>0</xdr:colOff>
      <xdr:row>19</xdr:row>
      <xdr:rowOff>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053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19</xdr:row>
      <xdr:rowOff>5</xdr:rowOff>
    </xdr:from>
    <xdr:to>
      <xdr:col>1</xdr:col>
      <xdr:colOff>0</xdr:colOff>
      <xdr:row>20</xdr:row>
      <xdr:rowOff>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116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20</xdr:row>
      <xdr:rowOff>5</xdr:rowOff>
    </xdr:from>
    <xdr:to>
      <xdr:col>1</xdr:col>
      <xdr:colOff>0</xdr:colOff>
      <xdr:row>21</xdr:row>
      <xdr:rowOff>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180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21</xdr:row>
      <xdr:rowOff>5</xdr:rowOff>
    </xdr:from>
    <xdr:to>
      <xdr:col>1</xdr:col>
      <xdr:colOff>0</xdr:colOff>
      <xdr:row>22</xdr:row>
      <xdr:rowOff>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243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22</xdr:row>
      <xdr:rowOff>5</xdr:rowOff>
    </xdr:from>
    <xdr:to>
      <xdr:col>1</xdr:col>
      <xdr:colOff>0</xdr:colOff>
      <xdr:row>23</xdr:row>
      <xdr:rowOff>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307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23</xdr:row>
      <xdr:rowOff>5</xdr:rowOff>
    </xdr:from>
    <xdr:to>
      <xdr:col>1</xdr:col>
      <xdr:colOff>0</xdr:colOff>
      <xdr:row>24</xdr:row>
      <xdr:rowOff>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370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24</xdr:row>
      <xdr:rowOff>5</xdr:rowOff>
    </xdr:from>
    <xdr:to>
      <xdr:col>1</xdr:col>
      <xdr:colOff>0</xdr:colOff>
      <xdr:row>25</xdr:row>
      <xdr:rowOff>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434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26</xdr:row>
      <xdr:rowOff>5</xdr:rowOff>
    </xdr:from>
    <xdr:to>
      <xdr:col>1</xdr:col>
      <xdr:colOff>0</xdr:colOff>
      <xdr:row>27</xdr:row>
      <xdr:rowOff>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561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27</xdr:row>
      <xdr:rowOff>5</xdr:rowOff>
    </xdr:from>
    <xdr:to>
      <xdr:col>1</xdr:col>
      <xdr:colOff>0</xdr:colOff>
      <xdr:row>28</xdr:row>
      <xdr:rowOff>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624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28</xdr:row>
      <xdr:rowOff>5</xdr:rowOff>
    </xdr:from>
    <xdr:to>
      <xdr:col>1</xdr:col>
      <xdr:colOff>0</xdr:colOff>
      <xdr:row>29</xdr:row>
      <xdr:rowOff>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688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29</xdr:row>
      <xdr:rowOff>5</xdr:rowOff>
    </xdr:from>
    <xdr:to>
      <xdr:col>1</xdr:col>
      <xdr:colOff>0</xdr:colOff>
      <xdr:row>30</xdr:row>
      <xdr:rowOff>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751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30</xdr:row>
      <xdr:rowOff>5</xdr:rowOff>
    </xdr:from>
    <xdr:to>
      <xdr:col>1</xdr:col>
      <xdr:colOff>0</xdr:colOff>
      <xdr:row>31</xdr:row>
      <xdr:rowOff>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815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31</xdr:row>
      <xdr:rowOff>5</xdr:rowOff>
    </xdr:from>
    <xdr:to>
      <xdr:col>1</xdr:col>
      <xdr:colOff>0</xdr:colOff>
      <xdr:row>32</xdr:row>
      <xdr:rowOff>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878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32</xdr:row>
      <xdr:rowOff>5</xdr:rowOff>
    </xdr:from>
    <xdr:to>
      <xdr:col>1</xdr:col>
      <xdr:colOff>0</xdr:colOff>
      <xdr:row>33</xdr:row>
      <xdr:rowOff>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942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33</xdr:row>
      <xdr:rowOff>5</xdr:rowOff>
    </xdr:from>
    <xdr:to>
      <xdr:col>1</xdr:col>
      <xdr:colOff>0</xdr:colOff>
      <xdr:row>34</xdr:row>
      <xdr:rowOff>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005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34</xdr:row>
      <xdr:rowOff>5</xdr:rowOff>
    </xdr:from>
    <xdr:to>
      <xdr:col>1</xdr:col>
      <xdr:colOff>0</xdr:colOff>
      <xdr:row>35</xdr:row>
      <xdr:rowOff>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069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35</xdr:row>
      <xdr:rowOff>5</xdr:rowOff>
    </xdr:from>
    <xdr:to>
      <xdr:col>1</xdr:col>
      <xdr:colOff>0</xdr:colOff>
      <xdr:row>36</xdr:row>
      <xdr:rowOff>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132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36</xdr:row>
      <xdr:rowOff>5</xdr:rowOff>
    </xdr:from>
    <xdr:to>
      <xdr:col>1</xdr:col>
      <xdr:colOff>0</xdr:colOff>
      <xdr:row>37</xdr:row>
      <xdr:rowOff>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2196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37</xdr:row>
      <xdr:rowOff>5</xdr:rowOff>
    </xdr:from>
    <xdr:to>
      <xdr:col>1</xdr:col>
      <xdr:colOff>0</xdr:colOff>
      <xdr:row>38</xdr:row>
      <xdr:rowOff>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2259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42</xdr:row>
      <xdr:rowOff>5</xdr:rowOff>
    </xdr:from>
    <xdr:to>
      <xdr:col>1</xdr:col>
      <xdr:colOff>0</xdr:colOff>
      <xdr:row>43</xdr:row>
      <xdr:rowOff>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2577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43</xdr:row>
      <xdr:rowOff>5</xdr:rowOff>
    </xdr:from>
    <xdr:to>
      <xdr:col>1</xdr:col>
      <xdr:colOff>0</xdr:colOff>
      <xdr:row>44</xdr:row>
      <xdr:rowOff>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640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44</xdr:row>
      <xdr:rowOff>5</xdr:rowOff>
    </xdr:from>
    <xdr:to>
      <xdr:col>1</xdr:col>
      <xdr:colOff>0</xdr:colOff>
      <xdr:row>45</xdr:row>
      <xdr:rowOff>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2704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45</xdr:row>
      <xdr:rowOff>5</xdr:rowOff>
    </xdr:from>
    <xdr:to>
      <xdr:col>1</xdr:col>
      <xdr:colOff>0</xdr:colOff>
      <xdr:row>46</xdr:row>
      <xdr:rowOff>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2767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46</xdr:row>
      <xdr:rowOff>5</xdr:rowOff>
    </xdr:from>
    <xdr:to>
      <xdr:col>1</xdr:col>
      <xdr:colOff>0</xdr:colOff>
      <xdr:row>47</xdr:row>
      <xdr:rowOff>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831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47</xdr:row>
      <xdr:rowOff>5</xdr:rowOff>
    </xdr:from>
    <xdr:to>
      <xdr:col>1</xdr:col>
      <xdr:colOff>0</xdr:colOff>
      <xdr:row>48</xdr:row>
      <xdr:rowOff>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2894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50</xdr:row>
      <xdr:rowOff>5</xdr:rowOff>
    </xdr:from>
    <xdr:to>
      <xdr:col>1</xdr:col>
      <xdr:colOff>0</xdr:colOff>
      <xdr:row>51</xdr:row>
      <xdr:rowOff>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3085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51</xdr:row>
      <xdr:rowOff>5</xdr:rowOff>
    </xdr:from>
    <xdr:to>
      <xdr:col>1</xdr:col>
      <xdr:colOff>0</xdr:colOff>
      <xdr:row>52</xdr:row>
      <xdr:rowOff>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3148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52</xdr:row>
      <xdr:rowOff>5</xdr:rowOff>
    </xdr:from>
    <xdr:to>
      <xdr:col>1</xdr:col>
      <xdr:colOff>0</xdr:colOff>
      <xdr:row>53</xdr:row>
      <xdr:rowOff>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3212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53</xdr:row>
      <xdr:rowOff>5</xdr:rowOff>
    </xdr:from>
    <xdr:to>
      <xdr:col>1</xdr:col>
      <xdr:colOff>0</xdr:colOff>
      <xdr:row>54</xdr:row>
      <xdr:rowOff>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3275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55</xdr:row>
      <xdr:rowOff>5</xdr:rowOff>
    </xdr:from>
    <xdr:to>
      <xdr:col>1</xdr:col>
      <xdr:colOff>0</xdr:colOff>
      <xdr:row>56</xdr:row>
      <xdr:rowOff>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3402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56</xdr:row>
      <xdr:rowOff>5</xdr:rowOff>
    </xdr:from>
    <xdr:to>
      <xdr:col>1</xdr:col>
      <xdr:colOff>0</xdr:colOff>
      <xdr:row>57</xdr:row>
      <xdr:rowOff>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3466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57</xdr:row>
      <xdr:rowOff>5</xdr:rowOff>
    </xdr:from>
    <xdr:to>
      <xdr:col>1</xdr:col>
      <xdr:colOff>0</xdr:colOff>
      <xdr:row>58</xdr:row>
      <xdr:rowOff>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3529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58</xdr:row>
      <xdr:rowOff>5</xdr:rowOff>
    </xdr:from>
    <xdr:to>
      <xdr:col>1</xdr:col>
      <xdr:colOff>0</xdr:colOff>
      <xdr:row>59</xdr:row>
      <xdr:rowOff>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3593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59</xdr:row>
      <xdr:rowOff>5</xdr:rowOff>
    </xdr:from>
    <xdr:to>
      <xdr:col>1</xdr:col>
      <xdr:colOff>0</xdr:colOff>
      <xdr:row>60</xdr:row>
      <xdr:rowOff>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3656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60</xdr:row>
      <xdr:rowOff>5</xdr:rowOff>
    </xdr:from>
    <xdr:to>
      <xdr:col>1</xdr:col>
      <xdr:colOff>0</xdr:colOff>
      <xdr:row>61</xdr:row>
      <xdr:rowOff>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3720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62</xdr:row>
      <xdr:rowOff>5</xdr:rowOff>
    </xdr:from>
    <xdr:to>
      <xdr:col>1</xdr:col>
      <xdr:colOff>0</xdr:colOff>
      <xdr:row>63</xdr:row>
      <xdr:rowOff>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3847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63</xdr:row>
      <xdr:rowOff>5</xdr:rowOff>
    </xdr:from>
    <xdr:to>
      <xdr:col>1</xdr:col>
      <xdr:colOff>0</xdr:colOff>
      <xdr:row>64</xdr:row>
      <xdr:rowOff>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3910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64</xdr:row>
      <xdr:rowOff>5</xdr:rowOff>
    </xdr:from>
    <xdr:to>
      <xdr:col>1</xdr:col>
      <xdr:colOff>0</xdr:colOff>
      <xdr:row>65</xdr:row>
      <xdr:rowOff>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3974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66</xdr:row>
      <xdr:rowOff>5</xdr:rowOff>
    </xdr:from>
    <xdr:to>
      <xdr:col>1</xdr:col>
      <xdr:colOff>0</xdr:colOff>
      <xdr:row>67</xdr:row>
      <xdr:rowOff>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4101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68</xdr:row>
      <xdr:rowOff>5</xdr:rowOff>
    </xdr:from>
    <xdr:to>
      <xdr:col>1</xdr:col>
      <xdr:colOff>0</xdr:colOff>
      <xdr:row>69</xdr:row>
      <xdr:rowOff>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4228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69</xdr:row>
      <xdr:rowOff>5</xdr:rowOff>
    </xdr:from>
    <xdr:to>
      <xdr:col>1</xdr:col>
      <xdr:colOff>0</xdr:colOff>
      <xdr:row>70</xdr:row>
      <xdr:rowOff>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4291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70</xdr:row>
      <xdr:rowOff>5</xdr:rowOff>
    </xdr:from>
    <xdr:to>
      <xdr:col>1</xdr:col>
      <xdr:colOff>0</xdr:colOff>
      <xdr:row>71</xdr:row>
      <xdr:rowOff>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4355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71</xdr:row>
      <xdr:rowOff>5</xdr:rowOff>
    </xdr:from>
    <xdr:to>
      <xdr:col>1</xdr:col>
      <xdr:colOff>0</xdr:colOff>
      <xdr:row>72</xdr:row>
      <xdr:rowOff>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4418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75</xdr:row>
      <xdr:rowOff>5</xdr:rowOff>
    </xdr:from>
    <xdr:to>
      <xdr:col>1</xdr:col>
      <xdr:colOff>0</xdr:colOff>
      <xdr:row>76</xdr:row>
      <xdr:rowOff>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4672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76</xdr:row>
      <xdr:rowOff>5</xdr:rowOff>
    </xdr:from>
    <xdr:to>
      <xdr:col>1</xdr:col>
      <xdr:colOff>0</xdr:colOff>
      <xdr:row>77</xdr:row>
      <xdr:rowOff>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4736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77</xdr:row>
      <xdr:rowOff>5</xdr:rowOff>
    </xdr:from>
    <xdr:to>
      <xdr:col>1</xdr:col>
      <xdr:colOff>0</xdr:colOff>
      <xdr:row>78</xdr:row>
      <xdr:rowOff>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4799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78</xdr:row>
      <xdr:rowOff>5</xdr:rowOff>
    </xdr:from>
    <xdr:to>
      <xdr:col>1</xdr:col>
      <xdr:colOff>0</xdr:colOff>
      <xdr:row>79</xdr:row>
      <xdr:rowOff>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4863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81</xdr:row>
      <xdr:rowOff>5</xdr:rowOff>
    </xdr:from>
    <xdr:to>
      <xdr:col>1</xdr:col>
      <xdr:colOff>0</xdr:colOff>
      <xdr:row>82</xdr:row>
      <xdr:rowOff>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5053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82</xdr:row>
      <xdr:rowOff>5</xdr:rowOff>
    </xdr:from>
    <xdr:to>
      <xdr:col>1</xdr:col>
      <xdr:colOff>0</xdr:colOff>
      <xdr:row>83</xdr:row>
      <xdr:rowOff>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5117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83</xdr:row>
      <xdr:rowOff>5</xdr:rowOff>
    </xdr:from>
    <xdr:to>
      <xdr:col>1</xdr:col>
      <xdr:colOff>0</xdr:colOff>
      <xdr:row>84</xdr:row>
      <xdr:rowOff>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5180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84</xdr:row>
      <xdr:rowOff>5</xdr:rowOff>
    </xdr:from>
    <xdr:to>
      <xdr:col>1</xdr:col>
      <xdr:colOff>0</xdr:colOff>
      <xdr:row>85</xdr:row>
      <xdr:rowOff>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5244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85</xdr:row>
      <xdr:rowOff>5</xdr:rowOff>
    </xdr:from>
    <xdr:to>
      <xdr:col>1</xdr:col>
      <xdr:colOff>0</xdr:colOff>
      <xdr:row>86</xdr:row>
      <xdr:rowOff>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5307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86</xdr:row>
      <xdr:rowOff>5</xdr:rowOff>
    </xdr:from>
    <xdr:to>
      <xdr:col>1</xdr:col>
      <xdr:colOff>0</xdr:colOff>
      <xdr:row>87</xdr:row>
      <xdr:rowOff>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5371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87</xdr:row>
      <xdr:rowOff>5</xdr:rowOff>
    </xdr:from>
    <xdr:to>
      <xdr:col>1</xdr:col>
      <xdr:colOff>0</xdr:colOff>
      <xdr:row>88</xdr:row>
      <xdr:rowOff>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5434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88</xdr:row>
      <xdr:rowOff>5</xdr:rowOff>
    </xdr:from>
    <xdr:to>
      <xdr:col>1</xdr:col>
      <xdr:colOff>0</xdr:colOff>
      <xdr:row>89</xdr:row>
      <xdr:rowOff>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5498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89</xdr:row>
      <xdr:rowOff>5</xdr:rowOff>
    </xdr:from>
    <xdr:to>
      <xdr:col>1</xdr:col>
      <xdr:colOff>0</xdr:colOff>
      <xdr:row>90</xdr:row>
      <xdr:rowOff>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5561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90</xdr:row>
      <xdr:rowOff>5</xdr:rowOff>
    </xdr:from>
    <xdr:to>
      <xdr:col>1</xdr:col>
      <xdr:colOff>0</xdr:colOff>
      <xdr:row>91</xdr:row>
      <xdr:rowOff>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5625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92</xdr:row>
      <xdr:rowOff>5</xdr:rowOff>
    </xdr:from>
    <xdr:to>
      <xdr:col>1</xdr:col>
      <xdr:colOff>0</xdr:colOff>
      <xdr:row>93</xdr:row>
      <xdr:rowOff>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5752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93</xdr:row>
      <xdr:rowOff>5</xdr:rowOff>
    </xdr:from>
    <xdr:to>
      <xdr:col>1</xdr:col>
      <xdr:colOff>0</xdr:colOff>
      <xdr:row>94</xdr:row>
      <xdr:rowOff>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5815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94</xdr:row>
      <xdr:rowOff>5</xdr:rowOff>
    </xdr:from>
    <xdr:to>
      <xdr:col>1</xdr:col>
      <xdr:colOff>0</xdr:colOff>
      <xdr:row>95</xdr:row>
      <xdr:rowOff>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5879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95</xdr:row>
      <xdr:rowOff>5</xdr:rowOff>
    </xdr:from>
    <xdr:to>
      <xdr:col>1</xdr:col>
      <xdr:colOff>0</xdr:colOff>
      <xdr:row>96</xdr:row>
      <xdr:rowOff>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5942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96</xdr:row>
      <xdr:rowOff>5</xdr:rowOff>
    </xdr:from>
    <xdr:to>
      <xdr:col>1</xdr:col>
      <xdr:colOff>0</xdr:colOff>
      <xdr:row>97</xdr:row>
      <xdr:rowOff>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6006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97</xdr:row>
      <xdr:rowOff>5</xdr:rowOff>
    </xdr:from>
    <xdr:to>
      <xdr:col>1</xdr:col>
      <xdr:colOff>0</xdr:colOff>
      <xdr:row>98</xdr:row>
      <xdr:rowOff>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6069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98</xdr:row>
      <xdr:rowOff>5</xdr:rowOff>
    </xdr:from>
    <xdr:to>
      <xdr:col>1</xdr:col>
      <xdr:colOff>0</xdr:colOff>
      <xdr:row>99</xdr:row>
      <xdr:rowOff>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6133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99</xdr:row>
      <xdr:rowOff>5</xdr:rowOff>
    </xdr:from>
    <xdr:to>
      <xdr:col>1</xdr:col>
      <xdr:colOff>0</xdr:colOff>
      <xdr:row>100</xdr:row>
      <xdr:rowOff>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6196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100</xdr:row>
      <xdr:rowOff>5</xdr:rowOff>
    </xdr:from>
    <xdr:to>
      <xdr:col>1</xdr:col>
      <xdr:colOff>0</xdr:colOff>
      <xdr:row>101</xdr:row>
      <xdr:rowOff>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6260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101</xdr:row>
      <xdr:rowOff>5</xdr:rowOff>
    </xdr:from>
    <xdr:to>
      <xdr:col>1</xdr:col>
      <xdr:colOff>0</xdr:colOff>
      <xdr:row>102</xdr:row>
      <xdr:rowOff>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6323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102</xdr:row>
      <xdr:rowOff>5</xdr:rowOff>
    </xdr:from>
    <xdr:to>
      <xdr:col>1</xdr:col>
      <xdr:colOff>0</xdr:colOff>
      <xdr:row>103</xdr:row>
      <xdr:rowOff>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6387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103</xdr:row>
      <xdr:rowOff>5</xdr:rowOff>
    </xdr:from>
    <xdr:to>
      <xdr:col>1</xdr:col>
      <xdr:colOff>0</xdr:colOff>
      <xdr:row>104</xdr:row>
      <xdr:rowOff>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6450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104</xdr:row>
      <xdr:rowOff>5</xdr:rowOff>
    </xdr:from>
    <xdr:to>
      <xdr:col>1</xdr:col>
      <xdr:colOff>0</xdr:colOff>
      <xdr:row>105</xdr:row>
      <xdr:rowOff>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6514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105</xdr:row>
      <xdr:rowOff>5</xdr:rowOff>
    </xdr:from>
    <xdr:to>
      <xdr:col>1</xdr:col>
      <xdr:colOff>0</xdr:colOff>
      <xdr:row>106</xdr:row>
      <xdr:rowOff>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6577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106</xdr:row>
      <xdr:rowOff>5</xdr:rowOff>
    </xdr:from>
    <xdr:to>
      <xdr:col>1</xdr:col>
      <xdr:colOff>0</xdr:colOff>
      <xdr:row>107</xdr:row>
      <xdr:rowOff>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6641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107</xdr:row>
      <xdr:rowOff>5</xdr:rowOff>
    </xdr:from>
    <xdr:to>
      <xdr:col>1</xdr:col>
      <xdr:colOff>0</xdr:colOff>
      <xdr:row>108</xdr:row>
      <xdr:rowOff>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6704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108</xdr:row>
      <xdr:rowOff>5</xdr:rowOff>
    </xdr:from>
    <xdr:to>
      <xdr:col>1</xdr:col>
      <xdr:colOff>0</xdr:colOff>
      <xdr:row>109</xdr:row>
      <xdr:rowOff>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6768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109</xdr:row>
      <xdr:rowOff>5</xdr:rowOff>
    </xdr:from>
    <xdr:to>
      <xdr:col>1</xdr:col>
      <xdr:colOff>0</xdr:colOff>
      <xdr:row>110</xdr:row>
      <xdr:rowOff>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6831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110</xdr:row>
      <xdr:rowOff>5</xdr:rowOff>
    </xdr:from>
    <xdr:to>
      <xdr:col>1</xdr:col>
      <xdr:colOff>0</xdr:colOff>
      <xdr:row>111</xdr:row>
      <xdr:rowOff>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6895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111</xdr:row>
      <xdr:rowOff>5</xdr:rowOff>
    </xdr:from>
    <xdr:to>
      <xdr:col>1</xdr:col>
      <xdr:colOff>0</xdr:colOff>
      <xdr:row>112</xdr:row>
      <xdr:rowOff>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6958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112</xdr:row>
      <xdr:rowOff>5</xdr:rowOff>
    </xdr:from>
    <xdr:to>
      <xdr:col>1</xdr:col>
      <xdr:colOff>0</xdr:colOff>
      <xdr:row>113</xdr:row>
      <xdr:rowOff>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7022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113</xdr:row>
      <xdr:rowOff>5</xdr:rowOff>
    </xdr:from>
    <xdr:to>
      <xdr:col>1</xdr:col>
      <xdr:colOff>0</xdr:colOff>
      <xdr:row>114</xdr:row>
      <xdr:rowOff>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7085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114</xdr:row>
      <xdr:rowOff>5</xdr:rowOff>
    </xdr:from>
    <xdr:to>
      <xdr:col>1</xdr:col>
      <xdr:colOff>0</xdr:colOff>
      <xdr:row>115</xdr:row>
      <xdr:rowOff>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7149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115</xdr:row>
      <xdr:rowOff>5</xdr:rowOff>
    </xdr:from>
    <xdr:to>
      <xdr:col>1</xdr:col>
      <xdr:colOff>0</xdr:colOff>
      <xdr:row>116</xdr:row>
      <xdr:rowOff>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7212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116</xdr:row>
      <xdr:rowOff>5</xdr:rowOff>
    </xdr:from>
    <xdr:to>
      <xdr:col>1</xdr:col>
      <xdr:colOff>0</xdr:colOff>
      <xdr:row>117</xdr:row>
      <xdr:rowOff>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7276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117</xdr:row>
      <xdr:rowOff>5</xdr:rowOff>
    </xdr:from>
    <xdr:to>
      <xdr:col>1</xdr:col>
      <xdr:colOff>0</xdr:colOff>
      <xdr:row>118</xdr:row>
      <xdr:rowOff>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7339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118</xdr:row>
      <xdr:rowOff>5</xdr:rowOff>
    </xdr:from>
    <xdr:to>
      <xdr:col>1</xdr:col>
      <xdr:colOff>0</xdr:colOff>
      <xdr:row>119</xdr:row>
      <xdr:rowOff>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7403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119</xdr:row>
      <xdr:rowOff>5</xdr:rowOff>
    </xdr:from>
    <xdr:to>
      <xdr:col>1</xdr:col>
      <xdr:colOff>0</xdr:colOff>
      <xdr:row>120</xdr:row>
      <xdr:rowOff>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7466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120</xdr:row>
      <xdr:rowOff>5</xdr:rowOff>
    </xdr:from>
    <xdr:to>
      <xdr:col>1</xdr:col>
      <xdr:colOff>0</xdr:colOff>
      <xdr:row>121</xdr:row>
      <xdr:rowOff>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7530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121</xdr:row>
      <xdr:rowOff>5</xdr:rowOff>
    </xdr:from>
    <xdr:to>
      <xdr:col>1</xdr:col>
      <xdr:colOff>0</xdr:colOff>
      <xdr:row>122</xdr:row>
      <xdr:rowOff>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7593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122</xdr:row>
      <xdr:rowOff>5</xdr:rowOff>
    </xdr:from>
    <xdr:to>
      <xdr:col>1</xdr:col>
      <xdr:colOff>0</xdr:colOff>
      <xdr:row>123</xdr:row>
      <xdr:rowOff>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7657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123</xdr:row>
      <xdr:rowOff>5</xdr:rowOff>
    </xdr:from>
    <xdr:to>
      <xdr:col>1</xdr:col>
      <xdr:colOff>0</xdr:colOff>
      <xdr:row>124</xdr:row>
      <xdr:rowOff>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7720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124</xdr:row>
      <xdr:rowOff>5</xdr:rowOff>
    </xdr:from>
    <xdr:to>
      <xdr:col>1</xdr:col>
      <xdr:colOff>0</xdr:colOff>
      <xdr:row>125</xdr:row>
      <xdr:rowOff>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7784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125</xdr:row>
      <xdr:rowOff>5</xdr:rowOff>
    </xdr:from>
    <xdr:to>
      <xdr:col>1</xdr:col>
      <xdr:colOff>0</xdr:colOff>
      <xdr:row>126</xdr:row>
      <xdr:rowOff>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7847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126</xdr:row>
      <xdr:rowOff>5</xdr:rowOff>
    </xdr:from>
    <xdr:to>
      <xdr:col>1</xdr:col>
      <xdr:colOff>0</xdr:colOff>
      <xdr:row>127</xdr:row>
      <xdr:rowOff>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7911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127</xdr:row>
      <xdr:rowOff>5</xdr:rowOff>
    </xdr:from>
    <xdr:to>
      <xdr:col>1</xdr:col>
      <xdr:colOff>0</xdr:colOff>
      <xdr:row>128</xdr:row>
      <xdr:rowOff>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7974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128</xdr:row>
      <xdr:rowOff>5</xdr:rowOff>
    </xdr:from>
    <xdr:to>
      <xdr:col>1</xdr:col>
      <xdr:colOff>0</xdr:colOff>
      <xdr:row>129</xdr:row>
      <xdr:rowOff>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8038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129</xdr:row>
      <xdr:rowOff>5</xdr:rowOff>
    </xdr:from>
    <xdr:to>
      <xdr:col>1</xdr:col>
      <xdr:colOff>0</xdr:colOff>
      <xdr:row>130</xdr:row>
      <xdr:rowOff>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8101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130</xdr:row>
      <xdr:rowOff>5</xdr:rowOff>
    </xdr:from>
    <xdr:to>
      <xdr:col>1</xdr:col>
      <xdr:colOff>0</xdr:colOff>
      <xdr:row>131</xdr:row>
      <xdr:rowOff>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8165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131</xdr:row>
      <xdr:rowOff>5</xdr:rowOff>
    </xdr:from>
    <xdr:to>
      <xdr:col>1</xdr:col>
      <xdr:colOff>0</xdr:colOff>
      <xdr:row>132</xdr:row>
      <xdr:rowOff>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8228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132</xdr:row>
      <xdr:rowOff>5</xdr:rowOff>
    </xdr:from>
    <xdr:to>
      <xdr:col>1</xdr:col>
      <xdr:colOff>0</xdr:colOff>
      <xdr:row>133</xdr:row>
      <xdr:rowOff>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8292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133</xdr:row>
      <xdr:rowOff>5</xdr:rowOff>
    </xdr:from>
    <xdr:to>
      <xdr:col>1</xdr:col>
      <xdr:colOff>0</xdr:colOff>
      <xdr:row>134</xdr:row>
      <xdr:rowOff>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8355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134</xdr:row>
      <xdr:rowOff>5</xdr:rowOff>
    </xdr:from>
    <xdr:to>
      <xdr:col>1</xdr:col>
      <xdr:colOff>0</xdr:colOff>
      <xdr:row>135</xdr:row>
      <xdr:rowOff>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8419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135</xdr:row>
      <xdr:rowOff>5</xdr:rowOff>
    </xdr:from>
    <xdr:to>
      <xdr:col>1</xdr:col>
      <xdr:colOff>0</xdr:colOff>
      <xdr:row>136</xdr:row>
      <xdr:rowOff>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8482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136</xdr:row>
      <xdr:rowOff>5</xdr:rowOff>
    </xdr:from>
    <xdr:to>
      <xdr:col>1</xdr:col>
      <xdr:colOff>0</xdr:colOff>
      <xdr:row>137</xdr:row>
      <xdr:rowOff>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8546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137</xdr:row>
      <xdr:rowOff>5</xdr:rowOff>
    </xdr:from>
    <xdr:to>
      <xdr:col>1</xdr:col>
      <xdr:colOff>0</xdr:colOff>
      <xdr:row>138</xdr:row>
      <xdr:rowOff>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8609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138</xdr:row>
      <xdr:rowOff>5</xdr:rowOff>
    </xdr:from>
    <xdr:to>
      <xdr:col>1</xdr:col>
      <xdr:colOff>0</xdr:colOff>
      <xdr:row>139</xdr:row>
      <xdr:rowOff>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8673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139</xdr:row>
      <xdr:rowOff>5</xdr:rowOff>
    </xdr:from>
    <xdr:to>
      <xdr:col>1</xdr:col>
      <xdr:colOff>0</xdr:colOff>
      <xdr:row>140</xdr:row>
      <xdr:rowOff>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8736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140</xdr:row>
      <xdr:rowOff>5</xdr:rowOff>
    </xdr:from>
    <xdr:to>
      <xdr:col>1</xdr:col>
      <xdr:colOff>0</xdr:colOff>
      <xdr:row>141</xdr:row>
      <xdr:rowOff>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8800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141</xdr:row>
      <xdr:rowOff>5</xdr:rowOff>
    </xdr:from>
    <xdr:to>
      <xdr:col>1</xdr:col>
      <xdr:colOff>0</xdr:colOff>
      <xdr:row>142</xdr:row>
      <xdr:rowOff>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8863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142</xdr:row>
      <xdr:rowOff>5</xdr:rowOff>
    </xdr:from>
    <xdr:to>
      <xdr:col>1</xdr:col>
      <xdr:colOff>0</xdr:colOff>
      <xdr:row>143</xdr:row>
      <xdr:rowOff>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8927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143</xdr:row>
      <xdr:rowOff>5</xdr:rowOff>
    </xdr:from>
    <xdr:to>
      <xdr:col>1</xdr:col>
      <xdr:colOff>0</xdr:colOff>
      <xdr:row>144</xdr:row>
      <xdr:rowOff>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8990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144</xdr:row>
      <xdr:rowOff>5</xdr:rowOff>
    </xdr:from>
    <xdr:to>
      <xdr:col>1</xdr:col>
      <xdr:colOff>0</xdr:colOff>
      <xdr:row>145</xdr:row>
      <xdr:rowOff>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9054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145</xdr:row>
      <xdr:rowOff>5</xdr:rowOff>
    </xdr:from>
    <xdr:to>
      <xdr:col>1</xdr:col>
      <xdr:colOff>0</xdr:colOff>
      <xdr:row>146</xdr:row>
      <xdr:rowOff>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9117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146</xdr:row>
      <xdr:rowOff>5</xdr:rowOff>
    </xdr:from>
    <xdr:to>
      <xdr:col>1</xdr:col>
      <xdr:colOff>0</xdr:colOff>
      <xdr:row>147</xdr:row>
      <xdr:rowOff>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9181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147</xdr:row>
      <xdr:rowOff>5</xdr:rowOff>
    </xdr:from>
    <xdr:to>
      <xdr:col>1</xdr:col>
      <xdr:colOff>0</xdr:colOff>
      <xdr:row>148</xdr:row>
      <xdr:rowOff>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9244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148</xdr:row>
      <xdr:rowOff>5</xdr:rowOff>
    </xdr:from>
    <xdr:to>
      <xdr:col>1</xdr:col>
      <xdr:colOff>0</xdr:colOff>
      <xdr:row>149</xdr:row>
      <xdr:rowOff>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9308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149</xdr:row>
      <xdr:rowOff>5</xdr:rowOff>
    </xdr:from>
    <xdr:to>
      <xdr:col>1</xdr:col>
      <xdr:colOff>0</xdr:colOff>
      <xdr:row>150</xdr:row>
      <xdr:rowOff>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9371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150</xdr:row>
      <xdr:rowOff>5</xdr:rowOff>
    </xdr:from>
    <xdr:to>
      <xdr:col>1</xdr:col>
      <xdr:colOff>0</xdr:colOff>
      <xdr:row>151</xdr:row>
      <xdr:rowOff>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9435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151</xdr:row>
      <xdr:rowOff>5</xdr:rowOff>
    </xdr:from>
    <xdr:to>
      <xdr:col>1</xdr:col>
      <xdr:colOff>0</xdr:colOff>
      <xdr:row>152</xdr:row>
      <xdr:rowOff>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9498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152</xdr:row>
      <xdr:rowOff>5</xdr:rowOff>
    </xdr:from>
    <xdr:to>
      <xdr:col>1</xdr:col>
      <xdr:colOff>0</xdr:colOff>
      <xdr:row>153</xdr:row>
      <xdr:rowOff>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9562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153</xdr:row>
      <xdr:rowOff>5</xdr:rowOff>
    </xdr:from>
    <xdr:to>
      <xdr:col>1</xdr:col>
      <xdr:colOff>0</xdr:colOff>
      <xdr:row>154</xdr:row>
      <xdr:rowOff>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9625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154</xdr:row>
      <xdr:rowOff>5</xdr:rowOff>
    </xdr:from>
    <xdr:to>
      <xdr:col>1</xdr:col>
      <xdr:colOff>0</xdr:colOff>
      <xdr:row>155</xdr:row>
      <xdr:rowOff>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9689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155</xdr:row>
      <xdr:rowOff>5</xdr:rowOff>
    </xdr:from>
    <xdr:to>
      <xdr:col>1</xdr:col>
      <xdr:colOff>0</xdr:colOff>
      <xdr:row>156</xdr:row>
      <xdr:rowOff>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9752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156</xdr:row>
      <xdr:rowOff>5</xdr:rowOff>
    </xdr:from>
    <xdr:to>
      <xdr:col>1</xdr:col>
      <xdr:colOff>0</xdr:colOff>
      <xdr:row>157</xdr:row>
      <xdr:rowOff>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9816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157</xdr:row>
      <xdr:rowOff>5</xdr:rowOff>
    </xdr:from>
    <xdr:to>
      <xdr:col>1</xdr:col>
      <xdr:colOff>0</xdr:colOff>
      <xdr:row>158</xdr:row>
      <xdr:rowOff>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98799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158</xdr:row>
      <xdr:rowOff>5</xdr:rowOff>
    </xdr:from>
    <xdr:to>
      <xdr:col>1</xdr:col>
      <xdr:colOff>0</xdr:colOff>
      <xdr:row>159</xdr:row>
      <xdr:rowOff>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99434650"/>
          <a:ext cx="857250" cy="635000"/>
        </a:xfrm>
        <a:prstGeom prst="rect">
          <a:avLst/>
        </a:prstGeom>
      </xdr:spPr>
    </xdr:pic>
    <xdr:clientData/>
  </xdr:twoCellAnchor>
  <xdr:twoCellAnchor>
    <xdr:from>
      <xdr:col>0</xdr:col>
      <xdr:colOff>5</xdr:colOff>
      <xdr:row>159</xdr:row>
      <xdr:rowOff>5</xdr:rowOff>
    </xdr:from>
    <xdr:to>
      <xdr:col>1</xdr:col>
      <xdr:colOff>0</xdr:colOff>
      <xdr:row>160</xdr:row>
      <xdr:rowOff>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100069650"/>
          <a:ext cx="85725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60"/>
  <sheetViews>
    <sheetView tabSelected="1" topLeftCell="I1" workbookViewId="0">
      <pane ySplit="2" topLeftCell="A3" activePane="bottomLeft" state="frozen"/>
      <selection pane="bottomLeft" activeCell="Q3" sqref="Q3:Q4"/>
    </sheetView>
  </sheetViews>
  <sheetFormatPr defaultColWidth="8.77734375" defaultRowHeight="15"/>
  <cols>
    <col min="1" max="1" width="10" customWidth="1"/>
    <col min="2" max="2" width="21" customWidth="1"/>
    <col min="3" max="3" width="29.88671875" bestFit="1" customWidth="1"/>
    <col min="4" max="4" width="27" hidden="1" customWidth="1"/>
    <col min="5" max="5" width="12.77734375" bestFit="1" customWidth="1"/>
    <col min="6" max="6" width="21" customWidth="1"/>
    <col min="7" max="7" width="10" customWidth="1"/>
    <col min="8" max="8" width="18" hidden="1" customWidth="1"/>
    <col min="9" max="9" width="13" customWidth="1"/>
    <col min="10" max="10" width="14" customWidth="1"/>
    <col min="11" max="11" width="34.44140625" customWidth="1"/>
    <col min="12" max="12" width="10" hidden="1" customWidth="1"/>
    <col min="13" max="13" width="7" hidden="1" customWidth="1"/>
    <col min="14" max="14" width="18" bestFit="1" customWidth="1"/>
    <col min="15" max="15" width="13.77734375" bestFit="1" customWidth="1"/>
    <col min="16" max="16" width="10.77734375" bestFit="1" customWidth="1"/>
    <col min="17" max="17" width="21" customWidth="1"/>
    <col min="18" max="18" width="37" hidden="1" customWidth="1"/>
    <col min="19" max="19" width="41" hidden="1" customWidth="1"/>
    <col min="20" max="20" width="46" hidden="1" customWidth="1"/>
    <col min="21" max="21" width="13" customWidth="1"/>
  </cols>
  <sheetData>
    <row r="2" spans="1:2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984</v>
      </c>
      <c r="R2" s="4" t="s">
        <v>16</v>
      </c>
      <c r="S2" s="4" t="s">
        <v>17</v>
      </c>
      <c r="T2" s="4" t="s">
        <v>18</v>
      </c>
      <c r="U2" s="4" t="s">
        <v>19</v>
      </c>
    </row>
    <row r="3" spans="1:21" ht="50.1" customHeight="1">
      <c r="B3" s="1" t="s">
        <v>20</v>
      </c>
      <c r="C3" s="1" t="s">
        <v>21</v>
      </c>
      <c r="D3" s="1" t="s">
        <v>22</v>
      </c>
      <c r="E3" s="1" t="s">
        <v>23</v>
      </c>
      <c r="F3" s="1" t="s">
        <v>20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2">
        <v>42.222857142857102</v>
      </c>
      <c r="Q3" s="1" t="s">
        <v>33</v>
      </c>
      <c r="R3" s="1" t="s">
        <v>34</v>
      </c>
      <c r="S3" s="1" t="s">
        <v>35</v>
      </c>
      <c r="T3" s="1" t="s">
        <v>35</v>
      </c>
      <c r="U3" s="3">
        <v>0</v>
      </c>
    </row>
    <row r="4" spans="1:21" ht="50.1" customHeight="1">
      <c r="B4" s="1" t="s">
        <v>20</v>
      </c>
      <c r="C4" s="1" t="s">
        <v>21</v>
      </c>
      <c r="D4" s="1" t="s">
        <v>22</v>
      </c>
      <c r="E4" s="1" t="s">
        <v>23</v>
      </c>
      <c r="F4" s="1" t="s">
        <v>20</v>
      </c>
      <c r="G4" s="1" t="s">
        <v>24</v>
      </c>
      <c r="H4" s="1" t="s">
        <v>36</v>
      </c>
      <c r="I4" s="1" t="s">
        <v>26</v>
      </c>
      <c r="J4" s="1" t="s">
        <v>37</v>
      </c>
      <c r="K4" s="1" t="s">
        <v>38</v>
      </c>
      <c r="L4" s="1" t="s">
        <v>29</v>
      </c>
      <c r="M4" s="1" t="s">
        <v>30</v>
      </c>
      <c r="N4" s="1" t="s">
        <v>39</v>
      </c>
      <c r="O4" s="1" t="s">
        <v>40</v>
      </c>
      <c r="P4" s="2">
        <v>42.222857142857102</v>
      </c>
      <c r="Q4" s="1" t="s">
        <v>23</v>
      </c>
      <c r="R4" s="1" t="s">
        <v>34</v>
      </c>
      <c r="S4" s="1" t="s">
        <v>35</v>
      </c>
      <c r="T4" s="1" t="s">
        <v>35</v>
      </c>
      <c r="U4" s="3">
        <v>0</v>
      </c>
    </row>
    <row r="5" spans="1:21" ht="50.1" customHeight="1">
      <c r="B5" s="1" t="s">
        <v>20</v>
      </c>
      <c r="C5" s="1" t="s">
        <v>21</v>
      </c>
      <c r="D5" s="1" t="s">
        <v>22</v>
      </c>
      <c r="E5" s="1" t="s">
        <v>23</v>
      </c>
      <c r="F5" s="1" t="s">
        <v>20</v>
      </c>
      <c r="G5" s="1" t="s">
        <v>24</v>
      </c>
      <c r="H5" s="1" t="s">
        <v>41</v>
      </c>
      <c r="I5" s="1" t="s">
        <v>26</v>
      </c>
      <c r="J5" s="1" t="s">
        <v>42</v>
      </c>
      <c r="K5" s="1" t="s">
        <v>43</v>
      </c>
      <c r="L5" s="1" t="s">
        <v>29</v>
      </c>
      <c r="M5" s="1" t="s">
        <v>30</v>
      </c>
      <c r="N5" s="1" t="s">
        <v>44</v>
      </c>
      <c r="O5" s="1" t="s">
        <v>45</v>
      </c>
      <c r="P5" s="2">
        <v>42.222857142857102</v>
      </c>
      <c r="Q5" s="1" t="s">
        <v>46</v>
      </c>
      <c r="R5" s="1" t="s">
        <v>34</v>
      </c>
      <c r="S5" s="1" t="s">
        <v>35</v>
      </c>
      <c r="T5" s="1" t="s">
        <v>35</v>
      </c>
      <c r="U5" s="3">
        <v>0</v>
      </c>
    </row>
    <row r="6" spans="1:21" ht="50.1" customHeight="1">
      <c r="B6" s="1" t="s">
        <v>20</v>
      </c>
      <c r="C6" s="1" t="s">
        <v>47</v>
      </c>
      <c r="D6" s="1" t="s">
        <v>48</v>
      </c>
      <c r="E6" s="1" t="s">
        <v>23</v>
      </c>
      <c r="F6" s="1" t="s">
        <v>20</v>
      </c>
      <c r="G6" s="1" t="s">
        <v>24</v>
      </c>
      <c r="H6" s="1" t="s">
        <v>49</v>
      </c>
      <c r="I6" s="1" t="s">
        <v>50</v>
      </c>
      <c r="J6" s="1" t="s">
        <v>51</v>
      </c>
      <c r="K6" s="1" t="s">
        <v>52</v>
      </c>
      <c r="L6" s="1" t="s">
        <v>29</v>
      </c>
      <c r="M6" s="1" t="s">
        <v>30</v>
      </c>
      <c r="N6" s="1" t="s">
        <v>53</v>
      </c>
      <c r="O6" s="1" t="s">
        <v>54</v>
      </c>
      <c r="P6" s="2">
        <v>12.445714285714301</v>
      </c>
      <c r="Q6" s="1" t="s">
        <v>55</v>
      </c>
      <c r="R6" s="1" t="s">
        <v>34</v>
      </c>
      <c r="S6" s="1" t="s">
        <v>35</v>
      </c>
      <c r="T6" s="1" t="s">
        <v>35</v>
      </c>
      <c r="U6" s="3">
        <v>0</v>
      </c>
    </row>
    <row r="7" spans="1:21" ht="50.1" customHeight="1">
      <c r="B7" s="1" t="s">
        <v>20</v>
      </c>
      <c r="C7" s="1" t="s">
        <v>47</v>
      </c>
      <c r="D7" s="1" t="s">
        <v>48</v>
      </c>
      <c r="E7" s="1" t="s">
        <v>23</v>
      </c>
      <c r="F7" s="1" t="s">
        <v>20</v>
      </c>
      <c r="G7" s="1" t="s">
        <v>24</v>
      </c>
      <c r="H7" s="1" t="s">
        <v>56</v>
      </c>
      <c r="I7" s="1" t="s">
        <v>50</v>
      </c>
      <c r="J7" s="1" t="s">
        <v>57</v>
      </c>
      <c r="K7" s="1" t="s">
        <v>58</v>
      </c>
      <c r="L7" s="1" t="s">
        <v>29</v>
      </c>
      <c r="M7" s="1" t="s">
        <v>30</v>
      </c>
      <c r="N7" s="1" t="s">
        <v>59</v>
      </c>
      <c r="O7" s="1" t="s">
        <v>60</v>
      </c>
      <c r="P7" s="2">
        <v>11.314285714285701</v>
      </c>
      <c r="Q7" s="1" t="s">
        <v>61</v>
      </c>
      <c r="R7" s="1" t="s">
        <v>34</v>
      </c>
      <c r="S7" s="1" t="s">
        <v>35</v>
      </c>
      <c r="T7" s="1" t="s">
        <v>35</v>
      </c>
      <c r="U7" s="3">
        <v>0</v>
      </c>
    </row>
    <row r="8" spans="1:21" ht="50.1" customHeight="1">
      <c r="B8" s="1" t="s">
        <v>20</v>
      </c>
      <c r="C8" s="1" t="s">
        <v>47</v>
      </c>
      <c r="D8" s="1" t="s">
        <v>48</v>
      </c>
      <c r="E8" s="1" t="s">
        <v>23</v>
      </c>
      <c r="F8" s="1" t="s">
        <v>20</v>
      </c>
      <c r="G8" s="1" t="s">
        <v>24</v>
      </c>
      <c r="H8" s="1" t="s">
        <v>62</v>
      </c>
      <c r="I8" s="1" t="s">
        <v>50</v>
      </c>
      <c r="J8" s="1" t="s">
        <v>63</v>
      </c>
      <c r="K8" s="1" t="s">
        <v>64</v>
      </c>
      <c r="L8" s="1" t="s">
        <v>29</v>
      </c>
      <c r="M8" s="1" t="s">
        <v>30</v>
      </c>
      <c r="N8" s="1" t="s">
        <v>65</v>
      </c>
      <c r="O8" s="1" t="s">
        <v>66</v>
      </c>
      <c r="P8" s="2">
        <v>14.2228571428571</v>
      </c>
      <c r="Q8" s="1" t="s">
        <v>67</v>
      </c>
      <c r="R8" s="1" t="s">
        <v>34</v>
      </c>
      <c r="S8" s="1" t="s">
        <v>35</v>
      </c>
      <c r="T8" s="1" t="s">
        <v>35</v>
      </c>
      <c r="U8" s="3">
        <v>0</v>
      </c>
    </row>
    <row r="9" spans="1:21" ht="50.1" customHeight="1">
      <c r="B9" s="1" t="s">
        <v>20</v>
      </c>
      <c r="C9" s="1" t="s">
        <v>47</v>
      </c>
      <c r="D9" s="1" t="s">
        <v>48</v>
      </c>
      <c r="E9" s="1" t="s">
        <v>23</v>
      </c>
      <c r="F9" s="1" t="s">
        <v>20</v>
      </c>
      <c r="G9" s="1" t="s">
        <v>24</v>
      </c>
      <c r="H9" s="1" t="s">
        <v>68</v>
      </c>
      <c r="I9" s="1" t="s">
        <v>50</v>
      </c>
      <c r="J9" s="1" t="s">
        <v>69</v>
      </c>
      <c r="K9" s="1" t="s">
        <v>70</v>
      </c>
      <c r="L9" s="1" t="s">
        <v>29</v>
      </c>
      <c r="M9" s="1" t="s">
        <v>30</v>
      </c>
      <c r="N9" s="1" t="s">
        <v>71</v>
      </c>
      <c r="O9" s="1" t="s">
        <v>72</v>
      </c>
      <c r="P9" s="2">
        <v>9.8314285714285692</v>
      </c>
      <c r="Q9" s="1" t="s">
        <v>61</v>
      </c>
      <c r="R9" s="1" t="s">
        <v>34</v>
      </c>
      <c r="S9" s="1" t="s">
        <v>35</v>
      </c>
      <c r="T9" s="1" t="s">
        <v>35</v>
      </c>
      <c r="U9" s="3">
        <v>0</v>
      </c>
    </row>
    <row r="10" spans="1:21" ht="50.1" customHeight="1">
      <c r="B10" s="1" t="s">
        <v>20</v>
      </c>
      <c r="C10" s="1" t="s">
        <v>47</v>
      </c>
      <c r="D10" s="1" t="s">
        <v>48</v>
      </c>
      <c r="E10" s="1" t="s">
        <v>23</v>
      </c>
      <c r="F10" s="1" t="s">
        <v>20</v>
      </c>
      <c r="G10" s="1" t="s">
        <v>24</v>
      </c>
      <c r="H10" s="1" t="s">
        <v>73</v>
      </c>
      <c r="I10" s="1" t="s">
        <v>50</v>
      </c>
      <c r="J10" s="1" t="s">
        <v>74</v>
      </c>
      <c r="K10" s="1" t="s">
        <v>75</v>
      </c>
      <c r="L10" s="1" t="s">
        <v>29</v>
      </c>
      <c r="M10" s="1" t="s">
        <v>30</v>
      </c>
      <c r="N10" s="1" t="s">
        <v>76</v>
      </c>
      <c r="O10" s="1" t="s">
        <v>77</v>
      </c>
      <c r="P10" s="2">
        <v>12.445714285714301</v>
      </c>
      <c r="Q10" s="1" t="s">
        <v>78</v>
      </c>
      <c r="R10" s="1" t="s">
        <v>34</v>
      </c>
      <c r="S10" s="1" t="s">
        <v>35</v>
      </c>
      <c r="T10" s="1" t="s">
        <v>35</v>
      </c>
      <c r="U10" s="3">
        <v>0</v>
      </c>
    </row>
    <row r="11" spans="1:21" ht="50.1" customHeight="1">
      <c r="B11" s="1" t="s">
        <v>20</v>
      </c>
      <c r="C11" s="1" t="s">
        <v>47</v>
      </c>
      <c r="D11" s="1" t="s">
        <v>48</v>
      </c>
      <c r="E11" s="1" t="s">
        <v>23</v>
      </c>
      <c r="F11" s="1" t="s">
        <v>20</v>
      </c>
      <c r="G11" s="1" t="s">
        <v>24</v>
      </c>
      <c r="H11" s="1" t="s">
        <v>79</v>
      </c>
      <c r="I11" s="1" t="s">
        <v>50</v>
      </c>
      <c r="J11" s="1" t="s">
        <v>80</v>
      </c>
      <c r="K11" s="1" t="s">
        <v>81</v>
      </c>
      <c r="L11" s="1" t="s">
        <v>29</v>
      </c>
      <c r="M11" s="1" t="s">
        <v>30</v>
      </c>
      <c r="N11" s="1" t="s">
        <v>82</v>
      </c>
      <c r="O11" s="1" t="s">
        <v>83</v>
      </c>
      <c r="P11" s="2">
        <v>12.445714285714301</v>
      </c>
      <c r="Q11" s="1" t="s">
        <v>84</v>
      </c>
      <c r="R11" s="1" t="s">
        <v>34</v>
      </c>
      <c r="S11" s="1" t="s">
        <v>35</v>
      </c>
      <c r="T11" s="1" t="s">
        <v>35</v>
      </c>
      <c r="U11" s="3">
        <v>0</v>
      </c>
    </row>
    <row r="12" spans="1:21" ht="50.1" customHeight="1">
      <c r="B12" s="1" t="s">
        <v>20</v>
      </c>
      <c r="C12" s="1" t="s">
        <v>47</v>
      </c>
      <c r="D12" s="1" t="s">
        <v>48</v>
      </c>
      <c r="E12" s="1" t="s">
        <v>23</v>
      </c>
      <c r="F12" s="1" t="s">
        <v>20</v>
      </c>
      <c r="G12" s="1" t="s">
        <v>24</v>
      </c>
      <c r="H12" s="1" t="s">
        <v>85</v>
      </c>
      <c r="I12" s="1" t="s">
        <v>50</v>
      </c>
      <c r="J12" s="1" t="s">
        <v>86</v>
      </c>
      <c r="K12" s="1" t="s">
        <v>87</v>
      </c>
      <c r="L12" s="1" t="s">
        <v>29</v>
      </c>
      <c r="M12" s="1" t="s">
        <v>30</v>
      </c>
      <c r="N12" s="1" t="s">
        <v>88</v>
      </c>
      <c r="O12" s="1" t="s">
        <v>89</v>
      </c>
      <c r="P12" s="2">
        <v>15.554285714285699</v>
      </c>
      <c r="Q12" s="1" t="s">
        <v>90</v>
      </c>
      <c r="R12" s="1" t="s">
        <v>34</v>
      </c>
      <c r="S12" s="1" t="s">
        <v>35</v>
      </c>
      <c r="T12" s="1" t="s">
        <v>35</v>
      </c>
      <c r="U12" s="3">
        <v>0</v>
      </c>
    </row>
    <row r="13" spans="1:21" ht="50.1" customHeight="1">
      <c r="B13" s="1" t="s">
        <v>20</v>
      </c>
      <c r="C13" s="1" t="s">
        <v>47</v>
      </c>
      <c r="D13" s="1" t="s">
        <v>48</v>
      </c>
      <c r="E13" s="1" t="s">
        <v>23</v>
      </c>
      <c r="F13" s="1" t="s">
        <v>20</v>
      </c>
      <c r="G13" s="1" t="s">
        <v>24</v>
      </c>
      <c r="H13" s="1" t="s">
        <v>91</v>
      </c>
      <c r="I13" s="1" t="s">
        <v>50</v>
      </c>
      <c r="J13" s="1" t="s">
        <v>92</v>
      </c>
      <c r="K13" s="1" t="s">
        <v>93</v>
      </c>
      <c r="L13" s="1" t="s">
        <v>29</v>
      </c>
      <c r="M13" s="1" t="s">
        <v>30</v>
      </c>
      <c r="N13" s="1" t="s">
        <v>94</v>
      </c>
      <c r="O13" s="1" t="s">
        <v>95</v>
      </c>
      <c r="P13" s="2">
        <v>10</v>
      </c>
      <c r="Q13" s="1" t="s">
        <v>96</v>
      </c>
      <c r="R13" s="1" t="s">
        <v>34</v>
      </c>
      <c r="S13" s="1" t="s">
        <v>35</v>
      </c>
      <c r="T13" s="1" t="s">
        <v>35</v>
      </c>
      <c r="U13" s="3">
        <v>0</v>
      </c>
    </row>
    <row r="14" spans="1:21" ht="50.1" customHeight="1">
      <c r="B14" s="1" t="s">
        <v>20</v>
      </c>
      <c r="C14" s="1" t="s">
        <v>47</v>
      </c>
      <c r="D14" s="1" t="s">
        <v>48</v>
      </c>
      <c r="E14" s="1" t="s">
        <v>23</v>
      </c>
      <c r="F14" s="1" t="s">
        <v>20</v>
      </c>
      <c r="G14" s="1" t="s">
        <v>24</v>
      </c>
      <c r="H14" s="1" t="s">
        <v>97</v>
      </c>
      <c r="I14" s="1" t="s">
        <v>50</v>
      </c>
      <c r="J14" s="1" t="s">
        <v>98</v>
      </c>
      <c r="K14" s="1" t="s">
        <v>99</v>
      </c>
      <c r="L14" s="1" t="s">
        <v>29</v>
      </c>
      <c r="M14" s="1" t="s">
        <v>30</v>
      </c>
      <c r="N14" s="1" t="s">
        <v>100</v>
      </c>
      <c r="O14" s="1" t="s">
        <v>101</v>
      </c>
      <c r="P14" s="2">
        <v>12.445714285714301</v>
      </c>
      <c r="Q14" s="1" t="s">
        <v>102</v>
      </c>
      <c r="R14" s="1" t="s">
        <v>34</v>
      </c>
      <c r="S14" s="1" t="s">
        <v>35</v>
      </c>
      <c r="T14" s="1" t="s">
        <v>35</v>
      </c>
      <c r="U14" s="3">
        <v>0</v>
      </c>
    </row>
    <row r="15" spans="1:21" ht="50.1" customHeight="1">
      <c r="B15" s="1" t="s">
        <v>20</v>
      </c>
      <c r="C15" s="1" t="s">
        <v>47</v>
      </c>
      <c r="D15" s="1" t="s">
        <v>48</v>
      </c>
      <c r="E15" s="1" t="s">
        <v>23</v>
      </c>
      <c r="F15" s="1" t="s">
        <v>20</v>
      </c>
      <c r="G15" s="1" t="s">
        <v>24</v>
      </c>
      <c r="H15" s="1" t="s">
        <v>103</v>
      </c>
      <c r="I15" s="1" t="s">
        <v>50</v>
      </c>
      <c r="J15" s="1" t="s">
        <v>104</v>
      </c>
      <c r="K15" s="1" t="s">
        <v>105</v>
      </c>
      <c r="L15" s="1" t="s">
        <v>29</v>
      </c>
      <c r="M15" s="1" t="s">
        <v>30</v>
      </c>
      <c r="N15" s="1" t="s">
        <v>106</v>
      </c>
      <c r="O15" s="1" t="s">
        <v>107</v>
      </c>
      <c r="P15" s="2">
        <v>13.3342857142857</v>
      </c>
      <c r="Q15" s="1" t="s">
        <v>108</v>
      </c>
      <c r="R15" s="1" t="s">
        <v>34</v>
      </c>
      <c r="S15" s="1" t="s">
        <v>35</v>
      </c>
      <c r="T15" s="1" t="s">
        <v>35</v>
      </c>
      <c r="U15" s="3">
        <v>0</v>
      </c>
    </row>
    <row r="16" spans="1:21" ht="50.1" customHeight="1">
      <c r="B16" s="1" t="s">
        <v>20</v>
      </c>
      <c r="C16" s="1" t="s">
        <v>47</v>
      </c>
      <c r="D16" s="1" t="s">
        <v>109</v>
      </c>
      <c r="E16" s="1" t="s">
        <v>23</v>
      </c>
      <c r="F16" s="1" t="s">
        <v>20</v>
      </c>
      <c r="G16" s="1" t="s">
        <v>24</v>
      </c>
      <c r="H16" s="1" t="s">
        <v>110</v>
      </c>
      <c r="I16" s="1" t="s">
        <v>50</v>
      </c>
      <c r="J16" s="1" t="s">
        <v>111</v>
      </c>
      <c r="K16" s="1" t="s">
        <v>112</v>
      </c>
      <c r="L16" s="1" t="s">
        <v>29</v>
      </c>
      <c r="M16" s="1" t="s">
        <v>30</v>
      </c>
      <c r="N16" s="1" t="s">
        <v>113</v>
      </c>
      <c r="O16" s="1" t="s">
        <v>114</v>
      </c>
      <c r="P16" s="2">
        <v>15.554285714285699</v>
      </c>
      <c r="Q16" s="1" t="s">
        <v>115</v>
      </c>
      <c r="R16" s="1" t="s">
        <v>34</v>
      </c>
      <c r="S16" s="1" t="s">
        <v>35</v>
      </c>
      <c r="T16" s="1" t="s">
        <v>35</v>
      </c>
      <c r="U16" s="3">
        <v>0</v>
      </c>
    </row>
    <row r="17" spans="2:21" ht="50.1" customHeight="1">
      <c r="B17" s="1" t="s">
        <v>20</v>
      </c>
      <c r="C17" s="1" t="s">
        <v>47</v>
      </c>
      <c r="D17" s="1" t="s">
        <v>48</v>
      </c>
      <c r="E17" s="1" t="s">
        <v>23</v>
      </c>
      <c r="F17" s="1" t="s">
        <v>20</v>
      </c>
      <c r="G17" s="1" t="s">
        <v>24</v>
      </c>
      <c r="H17" s="1" t="s">
        <v>116</v>
      </c>
      <c r="I17" s="1" t="s">
        <v>50</v>
      </c>
      <c r="J17" s="1" t="s">
        <v>117</v>
      </c>
      <c r="K17" s="1" t="s">
        <v>118</v>
      </c>
      <c r="L17" s="1" t="s">
        <v>29</v>
      </c>
      <c r="M17" s="1" t="s">
        <v>30</v>
      </c>
      <c r="N17" s="1" t="s">
        <v>119</v>
      </c>
      <c r="O17" s="1" t="s">
        <v>120</v>
      </c>
      <c r="P17" s="2">
        <v>16.908571428571399</v>
      </c>
      <c r="Q17" s="1" t="s">
        <v>121</v>
      </c>
      <c r="R17" s="1" t="s">
        <v>34</v>
      </c>
      <c r="S17" s="1" t="s">
        <v>35</v>
      </c>
      <c r="T17" s="1" t="s">
        <v>35</v>
      </c>
      <c r="U17" s="3">
        <v>0</v>
      </c>
    </row>
    <row r="18" spans="2:21" ht="50.1" customHeight="1"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20</v>
      </c>
      <c r="G18" s="1" t="s">
        <v>24</v>
      </c>
      <c r="H18" s="1" t="s">
        <v>122</v>
      </c>
      <c r="I18" s="1" t="s">
        <v>123</v>
      </c>
      <c r="J18" s="1" t="s">
        <v>124</v>
      </c>
      <c r="K18" s="1" t="s">
        <v>125</v>
      </c>
      <c r="L18" s="1" t="s">
        <v>29</v>
      </c>
      <c r="M18" s="1" t="s">
        <v>30</v>
      </c>
      <c r="N18" s="1" t="s">
        <v>126</v>
      </c>
      <c r="O18" s="1" t="s">
        <v>127</v>
      </c>
      <c r="P18" s="2">
        <v>26.051428571428598</v>
      </c>
      <c r="Q18" s="1" t="s">
        <v>61</v>
      </c>
      <c r="R18" s="1" t="s">
        <v>34</v>
      </c>
      <c r="S18" s="1" t="s">
        <v>35</v>
      </c>
      <c r="T18" s="1" t="s">
        <v>35</v>
      </c>
      <c r="U18" s="3">
        <v>0</v>
      </c>
    </row>
    <row r="19" spans="2:21" ht="50.1" customHeight="1">
      <c r="B19" s="1" t="s">
        <v>20</v>
      </c>
      <c r="C19" s="1" t="s">
        <v>128</v>
      </c>
      <c r="D19" s="1" t="s">
        <v>129</v>
      </c>
      <c r="E19" s="1" t="s">
        <v>23</v>
      </c>
      <c r="F19" s="1" t="s">
        <v>20</v>
      </c>
      <c r="G19" s="1" t="s">
        <v>24</v>
      </c>
      <c r="H19" s="1" t="s">
        <v>130</v>
      </c>
      <c r="I19" s="1" t="s">
        <v>131</v>
      </c>
      <c r="J19" s="1" t="s">
        <v>51</v>
      </c>
      <c r="K19" s="1" t="s">
        <v>132</v>
      </c>
      <c r="L19" s="1" t="s">
        <v>29</v>
      </c>
      <c r="M19" s="1" t="s">
        <v>30</v>
      </c>
      <c r="N19" s="1" t="s">
        <v>133</v>
      </c>
      <c r="O19" s="1" t="s">
        <v>134</v>
      </c>
      <c r="P19" s="2">
        <v>10.2228571428571</v>
      </c>
      <c r="Q19" s="1" t="s">
        <v>135</v>
      </c>
      <c r="R19" s="1" t="s">
        <v>34</v>
      </c>
      <c r="S19" s="1" t="s">
        <v>35</v>
      </c>
      <c r="T19" s="1" t="s">
        <v>35</v>
      </c>
      <c r="U19" s="3">
        <v>0</v>
      </c>
    </row>
    <row r="20" spans="2:21" ht="50.1" customHeight="1">
      <c r="B20" s="1" t="s">
        <v>20</v>
      </c>
      <c r="C20" s="1" t="s">
        <v>128</v>
      </c>
      <c r="D20" s="1" t="s">
        <v>129</v>
      </c>
      <c r="E20" s="1" t="s">
        <v>23</v>
      </c>
      <c r="F20" s="1" t="s">
        <v>20</v>
      </c>
      <c r="G20" s="1" t="s">
        <v>24</v>
      </c>
      <c r="H20" s="1" t="s">
        <v>136</v>
      </c>
      <c r="I20" s="1" t="s">
        <v>131</v>
      </c>
      <c r="J20" s="1" t="s">
        <v>137</v>
      </c>
      <c r="K20" s="1" t="s">
        <v>138</v>
      </c>
      <c r="L20" s="1" t="s">
        <v>29</v>
      </c>
      <c r="M20" s="1" t="s">
        <v>30</v>
      </c>
      <c r="N20" s="1" t="s">
        <v>139</v>
      </c>
      <c r="O20" s="1" t="s">
        <v>140</v>
      </c>
      <c r="P20" s="2">
        <v>10.2228571428571</v>
      </c>
      <c r="Q20" s="1" t="s">
        <v>141</v>
      </c>
      <c r="R20" s="1" t="s">
        <v>34</v>
      </c>
      <c r="S20" s="1" t="s">
        <v>35</v>
      </c>
      <c r="T20" s="1" t="s">
        <v>35</v>
      </c>
      <c r="U20" s="3">
        <v>0</v>
      </c>
    </row>
    <row r="21" spans="2:21" ht="50.1" customHeight="1">
      <c r="B21" s="1" t="s">
        <v>20</v>
      </c>
      <c r="C21" s="1" t="s">
        <v>128</v>
      </c>
      <c r="D21" s="1" t="s">
        <v>142</v>
      </c>
      <c r="E21" s="1" t="s">
        <v>23</v>
      </c>
      <c r="F21" s="1" t="s">
        <v>20</v>
      </c>
      <c r="G21" s="1" t="s">
        <v>24</v>
      </c>
      <c r="H21" s="1" t="s">
        <v>143</v>
      </c>
      <c r="I21" s="1" t="s">
        <v>144</v>
      </c>
      <c r="J21" s="1" t="s">
        <v>145</v>
      </c>
      <c r="K21" s="1" t="s">
        <v>146</v>
      </c>
      <c r="L21" s="1" t="s">
        <v>29</v>
      </c>
      <c r="M21" s="1" t="s">
        <v>30</v>
      </c>
      <c r="N21" s="1" t="s">
        <v>147</v>
      </c>
      <c r="O21" s="1" t="s">
        <v>148</v>
      </c>
      <c r="P21" s="2">
        <v>8.8885714285714297</v>
      </c>
      <c r="Q21" s="1" t="s">
        <v>149</v>
      </c>
      <c r="R21" s="1" t="s">
        <v>34</v>
      </c>
      <c r="S21" s="1" t="s">
        <v>35</v>
      </c>
      <c r="T21" s="1" t="s">
        <v>35</v>
      </c>
      <c r="U21" s="3">
        <v>0</v>
      </c>
    </row>
    <row r="22" spans="2:21" ht="50.1" customHeight="1">
      <c r="B22" s="1" t="s">
        <v>20</v>
      </c>
      <c r="C22" s="1" t="s">
        <v>128</v>
      </c>
      <c r="D22" s="1" t="s">
        <v>142</v>
      </c>
      <c r="E22" s="1" t="s">
        <v>23</v>
      </c>
      <c r="F22" s="1" t="s">
        <v>20</v>
      </c>
      <c r="G22" s="1" t="s">
        <v>24</v>
      </c>
      <c r="H22" s="1" t="s">
        <v>150</v>
      </c>
      <c r="I22" s="1" t="s">
        <v>144</v>
      </c>
      <c r="J22" s="1" t="s">
        <v>151</v>
      </c>
      <c r="K22" s="1" t="s">
        <v>152</v>
      </c>
      <c r="L22" s="1" t="s">
        <v>29</v>
      </c>
      <c r="M22" s="1" t="s">
        <v>30</v>
      </c>
      <c r="N22" s="1" t="s">
        <v>153</v>
      </c>
      <c r="O22" s="1" t="s">
        <v>154</v>
      </c>
      <c r="P22" s="2">
        <v>5.7771428571428602</v>
      </c>
      <c r="Q22" s="1" t="s">
        <v>155</v>
      </c>
      <c r="R22" s="1" t="s">
        <v>34</v>
      </c>
      <c r="S22" s="1" t="s">
        <v>35</v>
      </c>
      <c r="T22" s="1" t="s">
        <v>35</v>
      </c>
      <c r="U22" s="3">
        <v>0</v>
      </c>
    </row>
    <row r="23" spans="2:21" ht="50.1" customHeight="1">
      <c r="B23" s="1" t="s">
        <v>20</v>
      </c>
      <c r="C23" s="1" t="s">
        <v>128</v>
      </c>
      <c r="D23" s="1" t="s">
        <v>142</v>
      </c>
      <c r="E23" s="1" t="s">
        <v>23</v>
      </c>
      <c r="F23" s="1" t="s">
        <v>20</v>
      </c>
      <c r="G23" s="1" t="s">
        <v>24</v>
      </c>
      <c r="H23" s="1" t="s">
        <v>156</v>
      </c>
      <c r="I23" s="1" t="s">
        <v>144</v>
      </c>
      <c r="J23" s="1" t="s">
        <v>37</v>
      </c>
      <c r="K23" s="1" t="s">
        <v>157</v>
      </c>
      <c r="L23" s="1" t="s">
        <v>29</v>
      </c>
      <c r="M23" s="1" t="s">
        <v>30</v>
      </c>
      <c r="N23" s="1" t="s">
        <v>158</v>
      </c>
      <c r="O23" s="1" t="s">
        <v>159</v>
      </c>
      <c r="P23" s="2">
        <v>6.2228571428571398</v>
      </c>
      <c r="Q23" s="1" t="s">
        <v>160</v>
      </c>
      <c r="R23" s="1" t="s">
        <v>34</v>
      </c>
      <c r="S23" s="1" t="s">
        <v>35</v>
      </c>
      <c r="T23" s="1" t="s">
        <v>35</v>
      </c>
      <c r="U23" s="3">
        <v>0</v>
      </c>
    </row>
    <row r="24" spans="2:21" ht="50.1" customHeight="1">
      <c r="B24" s="1" t="s">
        <v>20</v>
      </c>
      <c r="C24" s="1" t="s">
        <v>128</v>
      </c>
      <c r="D24" s="1" t="s">
        <v>142</v>
      </c>
      <c r="E24" s="1" t="s">
        <v>23</v>
      </c>
      <c r="F24" s="1" t="s">
        <v>20</v>
      </c>
      <c r="G24" s="1" t="s">
        <v>24</v>
      </c>
      <c r="H24" s="1" t="s">
        <v>161</v>
      </c>
      <c r="I24" s="1" t="s">
        <v>144</v>
      </c>
      <c r="J24" s="1" t="s">
        <v>42</v>
      </c>
      <c r="K24" s="1" t="s">
        <v>162</v>
      </c>
      <c r="L24" s="1" t="s">
        <v>29</v>
      </c>
      <c r="M24" s="1" t="s">
        <v>30</v>
      </c>
      <c r="N24" s="1" t="s">
        <v>163</v>
      </c>
      <c r="O24" s="1" t="s">
        <v>164</v>
      </c>
      <c r="P24" s="2">
        <v>6.2228571428571398</v>
      </c>
      <c r="Q24" s="1" t="s">
        <v>165</v>
      </c>
      <c r="R24" s="1" t="s">
        <v>34</v>
      </c>
      <c r="S24" s="1" t="s">
        <v>35</v>
      </c>
      <c r="T24" s="1" t="s">
        <v>35</v>
      </c>
      <c r="U24" s="3">
        <v>0</v>
      </c>
    </row>
    <row r="25" spans="2:21" ht="50.1" customHeight="1">
      <c r="B25" s="1" t="s">
        <v>20</v>
      </c>
      <c r="C25" s="1" t="s">
        <v>128</v>
      </c>
      <c r="D25" s="1" t="s">
        <v>142</v>
      </c>
      <c r="E25" s="1" t="s">
        <v>23</v>
      </c>
      <c r="F25" s="1" t="s">
        <v>20</v>
      </c>
      <c r="G25" s="1" t="s">
        <v>24</v>
      </c>
      <c r="H25" s="1" t="s">
        <v>166</v>
      </c>
      <c r="I25" s="1" t="s">
        <v>144</v>
      </c>
      <c r="J25" s="1" t="s">
        <v>167</v>
      </c>
      <c r="K25" s="1" t="s">
        <v>168</v>
      </c>
      <c r="L25" s="1" t="s">
        <v>29</v>
      </c>
      <c r="M25" s="1" t="s">
        <v>30</v>
      </c>
      <c r="N25" s="1" t="s">
        <v>169</v>
      </c>
      <c r="O25" s="1" t="s">
        <v>170</v>
      </c>
      <c r="P25" s="2">
        <v>6.2228571428571398</v>
      </c>
      <c r="Q25" s="1" t="s">
        <v>171</v>
      </c>
      <c r="R25" s="1" t="s">
        <v>34</v>
      </c>
      <c r="S25" s="1" t="s">
        <v>35</v>
      </c>
      <c r="T25" s="1" t="s">
        <v>35</v>
      </c>
      <c r="U25" s="3">
        <v>0</v>
      </c>
    </row>
    <row r="26" spans="2:21" ht="50.1" customHeight="1">
      <c r="B26" s="1" t="s">
        <v>20</v>
      </c>
      <c r="C26" s="1" t="s">
        <v>128</v>
      </c>
      <c r="D26" s="1" t="s">
        <v>142</v>
      </c>
      <c r="E26" s="1" t="s">
        <v>23</v>
      </c>
      <c r="F26" s="1" t="s">
        <v>20</v>
      </c>
      <c r="G26" s="1" t="s">
        <v>24</v>
      </c>
      <c r="H26" s="1" t="s">
        <v>172</v>
      </c>
      <c r="I26" s="1" t="s">
        <v>144</v>
      </c>
      <c r="J26" s="1" t="s">
        <v>173</v>
      </c>
      <c r="K26" s="1" t="s">
        <v>174</v>
      </c>
      <c r="L26" s="1" t="s">
        <v>29</v>
      </c>
      <c r="M26" s="1" t="s">
        <v>30</v>
      </c>
      <c r="N26" s="1" t="s">
        <v>175</v>
      </c>
      <c r="O26" s="1" t="s">
        <v>176</v>
      </c>
      <c r="P26" s="2">
        <v>4.0199999999999996</v>
      </c>
      <c r="Q26" s="1" t="s">
        <v>115</v>
      </c>
      <c r="R26" s="1" t="s">
        <v>34</v>
      </c>
      <c r="S26" s="1" t="s">
        <v>35</v>
      </c>
      <c r="T26" s="1" t="s">
        <v>35</v>
      </c>
      <c r="U26" s="3">
        <v>0</v>
      </c>
    </row>
    <row r="27" spans="2:21" ht="50.1" customHeight="1">
      <c r="B27" s="1" t="s">
        <v>20</v>
      </c>
      <c r="C27" s="1" t="s">
        <v>128</v>
      </c>
      <c r="D27" s="1" t="s">
        <v>142</v>
      </c>
      <c r="E27" s="1" t="s">
        <v>23</v>
      </c>
      <c r="F27" s="1" t="s">
        <v>20</v>
      </c>
      <c r="G27" s="1" t="s">
        <v>24</v>
      </c>
      <c r="H27" s="1" t="s">
        <v>177</v>
      </c>
      <c r="I27" s="1" t="s">
        <v>144</v>
      </c>
      <c r="J27" s="1" t="s">
        <v>63</v>
      </c>
      <c r="K27" s="1" t="s">
        <v>178</v>
      </c>
      <c r="L27" s="1" t="s">
        <v>29</v>
      </c>
      <c r="M27" s="1" t="s">
        <v>30</v>
      </c>
      <c r="N27" s="1" t="s">
        <v>179</v>
      </c>
      <c r="O27" s="1" t="s">
        <v>180</v>
      </c>
      <c r="P27" s="2">
        <v>7.1114285714285703</v>
      </c>
      <c r="Q27" s="1" t="s">
        <v>181</v>
      </c>
      <c r="R27" s="1" t="s">
        <v>34</v>
      </c>
      <c r="S27" s="1" t="s">
        <v>35</v>
      </c>
      <c r="T27" s="1" t="s">
        <v>35</v>
      </c>
      <c r="U27" s="3">
        <v>0</v>
      </c>
    </row>
    <row r="28" spans="2:21" ht="50.1" customHeight="1">
      <c r="B28" s="1" t="s">
        <v>20</v>
      </c>
      <c r="C28" s="1" t="s">
        <v>128</v>
      </c>
      <c r="D28" s="1" t="s">
        <v>142</v>
      </c>
      <c r="E28" s="1" t="s">
        <v>23</v>
      </c>
      <c r="F28" s="1" t="s">
        <v>20</v>
      </c>
      <c r="G28" s="1" t="s">
        <v>24</v>
      </c>
      <c r="H28" s="1" t="s">
        <v>182</v>
      </c>
      <c r="I28" s="1" t="s">
        <v>144</v>
      </c>
      <c r="J28" s="1" t="s">
        <v>183</v>
      </c>
      <c r="K28" s="1" t="s">
        <v>184</v>
      </c>
      <c r="L28" s="1" t="s">
        <v>29</v>
      </c>
      <c r="M28" s="1" t="s">
        <v>30</v>
      </c>
      <c r="N28" s="1" t="s">
        <v>185</v>
      </c>
      <c r="O28" s="1" t="s">
        <v>186</v>
      </c>
      <c r="P28" s="2">
        <v>7.1114285714285703</v>
      </c>
      <c r="Q28" s="1" t="s">
        <v>187</v>
      </c>
      <c r="R28" s="1" t="s">
        <v>34</v>
      </c>
      <c r="S28" s="1" t="s">
        <v>35</v>
      </c>
      <c r="T28" s="1" t="s">
        <v>35</v>
      </c>
      <c r="U28" s="3">
        <v>0</v>
      </c>
    </row>
    <row r="29" spans="2:21" ht="50.1" customHeight="1">
      <c r="B29" s="1" t="s">
        <v>20</v>
      </c>
      <c r="C29" s="1" t="s">
        <v>128</v>
      </c>
      <c r="D29" s="1" t="s">
        <v>142</v>
      </c>
      <c r="E29" s="1" t="s">
        <v>23</v>
      </c>
      <c r="F29" s="1" t="s">
        <v>20</v>
      </c>
      <c r="G29" s="1" t="s">
        <v>24</v>
      </c>
      <c r="H29" s="1" t="s">
        <v>188</v>
      </c>
      <c r="I29" s="1" t="s">
        <v>144</v>
      </c>
      <c r="J29" s="1" t="s">
        <v>189</v>
      </c>
      <c r="K29" s="1" t="s">
        <v>190</v>
      </c>
      <c r="L29" s="1" t="s">
        <v>29</v>
      </c>
      <c r="M29" s="1" t="s">
        <v>30</v>
      </c>
      <c r="N29" s="1" t="s">
        <v>191</v>
      </c>
      <c r="O29" s="1" t="s">
        <v>192</v>
      </c>
      <c r="P29" s="2">
        <v>5.7771428571428602</v>
      </c>
      <c r="Q29" s="1" t="s">
        <v>61</v>
      </c>
      <c r="R29" s="1" t="s">
        <v>34</v>
      </c>
      <c r="S29" s="1" t="s">
        <v>35</v>
      </c>
      <c r="T29" s="1" t="s">
        <v>35</v>
      </c>
      <c r="U29" s="3">
        <v>0</v>
      </c>
    </row>
    <row r="30" spans="2:21" ht="50.1" customHeight="1"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20</v>
      </c>
      <c r="G30" s="1" t="s">
        <v>24</v>
      </c>
      <c r="H30" s="1" t="s">
        <v>193</v>
      </c>
      <c r="I30" s="1" t="s">
        <v>194</v>
      </c>
      <c r="J30" s="1" t="s">
        <v>195</v>
      </c>
      <c r="K30" s="1" t="s">
        <v>196</v>
      </c>
      <c r="L30" s="1" t="s">
        <v>29</v>
      </c>
      <c r="M30" s="1" t="s">
        <v>30</v>
      </c>
      <c r="N30" s="1" t="s">
        <v>197</v>
      </c>
      <c r="O30" s="1" t="s">
        <v>198</v>
      </c>
      <c r="P30" s="2">
        <v>37.777142857142898</v>
      </c>
      <c r="Q30" s="1" t="s">
        <v>199</v>
      </c>
      <c r="R30" s="1" t="s">
        <v>34</v>
      </c>
      <c r="S30" s="1" t="s">
        <v>35</v>
      </c>
      <c r="T30" s="1" t="s">
        <v>35</v>
      </c>
      <c r="U30" s="3">
        <v>0</v>
      </c>
    </row>
    <row r="31" spans="2:21" ht="50.1" customHeight="1"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20</v>
      </c>
      <c r="G31" s="1" t="s">
        <v>24</v>
      </c>
      <c r="H31" s="1" t="s">
        <v>200</v>
      </c>
      <c r="I31" s="1" t="s">
        <v>194</v>
      </c>
      <c r="J31" s="1" t="s">
        <v>201</v>
      </c>
      <c r="K31" s="1" t="s">
        <v>202</v>
      </c>
      <c r="L31" s="1" t="s">
        <v>29</v>
      </c>
      <c r="M31" s="1" t="s">
        <v>30</v>
      </c>
      <c r="N31" s="1" t="s">
        <v>203</v>
      </c>
      <c r="O31" s="1" t="s">
        <v>204</v>
      </c>
      <c r="P31" s="2">
        <v>37.777142857142898</v>
      </c>
      <c r="Q31" s="1" t="s">
        <v>61</v>
      </c>
      <c r="R31" s="1" t="s">
        <v>34</v>
      </c>
      <c r="S31" s="1" t="s">
        <v>35</v>
      </c>
      <c r="T31" s="1" t="s">
        <v>35</v>
      </c>
      <c r="U31" s="3">
        <v>0</v>
      </c>
    </row>
    <row r="32" spans="2:21" ht="50.1" customHeight="1">
      <c r="B32" s="1" t="s">
        <v>20</v>
      </c>
      <c r="C32" s="1" t="s">
        <v>128</v>
      </c>
      <c r="D32" s="1" t="s">
        <v>142</v>
      </c>
      <c r="E32" s="1" t="s">
        <v>23</v>
      </c>
      <c r="F32" s="1" t="s">
        <v>20</v>
      </c>
      <c r="G32" s="1" t="s">
        <v>24</v>
      </c>
      <c r="H32" s="1" t="s">
        <v>205</v>
      </c>
      <c r="I32" s="1" t="s">
        <v>206</v>
      </c>
      <c r="J32" s="1" t="s">
        <v>207</v>
      </c>
      <c r="K32" s="1" t="s">
        <v>208</v>
      </c>
      <c r="L32" s="1" t="s">
        <v>29</v>
      </c>
      <c r="M32" s="1" t="s">
        <v>30</v>
      </c>
      <c r="N32" s="1" t="s">
        <v>209</v>
      </c>
      <c r="O32" s="1" t="s">
        <v>210</v>
      </c>
      <c r="P32" s="2">
        <v>17.777142857142898</v>
      </c>
      <c r="Q32" s="1" t="s">
        <v>211</v>
      </c>
      <c r="R32" s="1" t="s">
        <v>34</v>
      </c>
      <c r="S32" s="1" t="s">
        <v>35</v>
      </c>
      <c r="T32" s="1" t="s">
        <v>35</v>
      </c>
      <c r="U32" s="3">
        <v>0</v>
      </c>
    </row>
    <row r="33" spans="2:21" ht="50.1" customHeight="1">
      <c r="B33" s="1" t="s">
        <v>20</v>
      </c>
      <c r="C33" s="1" t="s">
        <v>212</v>
      </c>
      <c r="D33" s="1" t="s">
        <v>213</v>
      </c>
      <c r="E33" s="1" t="s">
        <v>23</v>
      </c>
      <c r="F33" s="1" t="s">
        <v>20</v>
      </c>
      <c r="G33" s="1" t="s">
        <v>24</v>
      </c>
      <c r="H33" s="1" t="s">
        <v>214</v>
      </c>
      <c r="I33" s="1" t="s">
        <v>215</v>
      </c>
      <c r="J33" s="1" t="s">
        <v>216</v>
      </c>
      <c r="K33" s="1" t="s">
        <v>217</v>
      </c>
      <c r="L33" s="1" t="s">
        <v>29</v>
      </c>
      <c r="M33" s="1" t="s">
        <v>30</v>
      </c>
      <c r="N33" s="1" t="s">
        <v>218</v>
      </c>
      <c r="O33" s="1" t="s">
        <v>219</v>
      </c>
      <c r="P33" s="2">
        <v>54.638428571428598</v>
      </c>
      <c r="Q33" s="1" t="s">
        <v>61</v>
      </c>
      <c r="R33" s="1" t="s">
        <v>34</v>
      </c>
      <c r="S33" s="1" t="s">
        <v>35</v>
      </c>
      <c r="T33" s="1" t="s">
        <v>35</v>
      </c>
      <c r="U33" s="3">
        <v>0</v>
      </c>
    </row>
    <row r="34" spans="2:21" ht="50.1" customHeight="1">
      <c r="B34" s="1" t="s">
        <v>20</v>
      </c>
      <c r="C34" s="1" t="s">
        <v>212</v>
      </c>
      <c r="D34" s="1" t="s">
        <v>213</v>
      </c>
      <c r="E34" s="1" t="s">
        <v>23</v>
      </c>
      <c r="F34" s="1" t="s">
        <v>20</v>
      </c>
      <c r="G34" s="1" t="s">
        <v>24</v>
      </c>
      <c r="H34" s="1" t="s">
        <v>220</v>
      </c>
      <c r="I34" s="1" t="s">
        <v>215</v>
      </c>
      <c r="J34" s="1" t="s">
        <v>221</v>
      </c>
      <c r="K34" s="1" t="s">
        <v>222</v>
      </c>
      <c r="L34" s="1" t="s">
        <v>29</v>
      </c>
      <c r="M34" s="1" t="s">
        <v>30</v>
      </c>
      <c r="N34" s="1" t="s">
        <v>223</v>
      </c>
      <c r="O34" s="1" t="s">
        <v>224</v>
      </c>
      <c r="P34" s="2">
        <v>73.334285714285699</v>
      </c>
      <c r="Q34" s="1" t="s">
        <v>115</v>
      </c>
      <c r="R34" s="1" t="s">
        <v>34</v>
      </c>
      <c r="S34" s="1" t="s">
        <v>35</v>
      </c>
      <c r="T34" s="1" t="s">
        <v>35</v>
      </c>
      <c r="U34" s="3">
        <v>0</v>
      </c>
    </row>
    <row r="35" spans="2:21" ht="50.1" customHeight="1"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20</v>
      </c>
      <c r="G35" s="1" t="s">
        <v>24</v>
      </c>
      <c r="H35" s="1" t="s">
        <v>225</v>
      </c>
      <c r="I35" s="1" t="s">
        <v>226</v>
      </c>
      <c r="J35" s="1" t="s">
        <v>227</v>
      </c>
      <c r="K35" s="1" t="s">
        <v>228</v>
      </c>
      <c r="L35" s="1" t="s">
        <v>29</v>
      </c>
      <c r="M35" s="1" t="s">
        <v>30</v>
      </c>
      <c r="N35" s="1" t="s">
        <v>229</v>
      </c>
      <c r="O35" s="1" t="s">
        <v>230</v>
      </c>
      <c r="P35" s="2">
        <v>26.665714285714301</v>
      </c>
      <c r="Q35" s="1" t="s">
        <v>231</v>
      </c>
      <c r="R35" s="1" t="s">
        <v>34</v>
      </c>
      <c r="S35" s="1" t="s">
        <v>35</v>
      </c>
      <c r="T35" s="1" t="s">
        <v>35</v>
      </c>
      <c r="U35" s="3">
        <v>0</v>
      </c>
    </row>
    <row r="36" spans="2:21" ht="50.1" customHeight="1"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20</v>
      </c>
      <c r="G36" s="1" t="s">
        <v>24</v>
      </c>
      <c r="H36" s="1" t="s">
        <v>232</v>
      </c>
      <c r="I36" s="1" t="s">
        <v>226</v>
      </c>
      <c r="J36" s="1" t="s">
        <v>233</v>
      </c>
      <c r="K36" s="1" t="s">
        <v>234</v>
      </c>
      <c r="L36" s="1" t="s">
        <v>29</v>
      </c>
      <c r="M36" s="1" t="s">
        <v>30</v>
      </c>
      <c r="N36" s="1" t="s">
        <v>235</v>
      </c>
      <c r="O36" s="1" t="s">
        <v>236</v>
      </c>
      <c r="P36" s="2">
        <v>26.665714285714301</v>
      </c>
      <c r="Q36" s="1" t="s">
        <v>237</v>
      </c>
      <c r="R36" s="1" t="s">
        <v>34</v>
      </c>
      <c r="S36" s="1" t="s">
        <v>35</v>
      </c>
      <c r="T36" s="1" t="s">
        <v>35</v>
      </c>
      <c r="U36" s="3">
        <v>0</v>
      </c>
    </row>
    <row r="37" spans="2:21" ht="50.1" customHeight="1"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20</v>
      </c>
      <c r="G37" s="1" t="s">
        <v>24</v>
      </c>
      <c r="H37" s="1" t="s">
        <v>238</v>
      </c>
      <c r="I37" s="1" t="s">
        <v>226</v>
      </c>
      <c r="J37" s="1" t="s">
        <v>239</v>
      </c>
      <c r="K37" s="1" t="s">
        <v>240</v>
      </c>
      <c r="L37" s="1" t="s">
        <v>29</v>
      </c>
      <c r="M37" s="1" t="s">
        <v>30</v>
      </c>
      <c r="N37" s="1" t="s">
        <v>241</v>
      </c>
      <c r="O37" s="1" t="s">
        <v>242</v>
      </c>
      <c r="P37" s="2">
        <v>26.191428571428599</v>
      </c>
      <c r="Q37" s="1" t="s">
        <v>243</v>
      </c>
      <c r="R37" s="1" t="s">
        <v>34</v>
      </c>
      <c r="S37" s="1" t="s">
        <v>35</v>
      </c>
      <c r="T37" s="1" t="s">
        <v>35</v>
      </c>
      <c r="U37" s="3">
        <v>0</v>
      </c>
    </row>
    <row r="38" spans="2:21" ht="50.1" customHeight="1"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20</v>
      </c>
      <c r="G38" s="1" t="s">
        <v>24</v>
      </c>
      <c r="H38" s="1" t="s">
        <v>244</v>
      </c>
      <c r="I38" s="1" t="s">
        <v>226</v>
      </c>
      <c r="J38" s="1" t="s">
        <v>245</v>
      </c>
      <c r="K38" s="1" t="s">
        <v>246</v>
      </c>
      <c r="L38" s="1" t="s">
        <v>29</v>
      </c>
      <c r="M38" s="1" t="s">
        <v>30</v>
      </c>
      <c r="N38" s="1" t="s">
        <v>247</v>
      </c>
      <c r="O38" s="1" t="s">
        <v>248</v>
      </c>
      <c r="P38" s="2">
        <v>26.191428571428599</v>
      </c>
      <c r="Q38" s="1" t="s">
        <v>108</v>
      </c>
      <c r="R38" s="1" t="s">
        <v>34</v>
      </c>
      <c r="S38" s="1" t="s">
        <v>35</v>
      </c>
      <c r="T38" s="1" t="s">
        <v>35</v>
      </c>
      <c r="U38" s="3">
        <v>0</v>
      </c>
    </row>
    <row r="39" spans="2:21" ht="50.1" customHeight="1"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20</v>
      </c>
      <c r="G39" s="1" t="s">
        <v>24</v>
      </c>
      <c r="H39" s="1" t="s">
        <v>249</v>
      </c>
      <c r="I39" s="1" t="s">
        <v>226</v>
      </c>
      <c r="J39" s="1" t="s">
        <v>250</v>
      </c>
      <c r="K39" s="1" t="s">
        <v>251</v>
      </c>
      <c r="L39" s="1" t="s">
        <v>29</v>
      </c>
      <c r="M39" s="1" t="s">
        <v>30</v>
      </c>
      <c r="N39" s="1" t="s">
        <v>252</v>
      </c>
      <c r="O39" s="1" t="s">
        <v>253</v>
      </c>
      <c r="P39" s="2">
        <v>24.7257142857143</v>
      </c>
      <c r="Q39" s="1" t="s">
        <v>115</v>
      </c>
      <c r="R39" s="1" t="s">
        <v>34</v>
      </c>
      <c r="S39" s="1" t="s">
        <v>35</v>
      </c>
      <c r="T39" s="1" t="s">
        <v>35</v>
      </c>
      <c r="U39" s="3">
        <v>0</v>
      </c>
    </row>
    <row r="40" spans="2:21" ht="50.1" customHeight="1">
      <c r="B40" s="1" t="s">
        <v>20</v>
      </c>
      <c r="C40" s="1" t="s">
        <v>212</v>
      </c>
      <c r="D40" s="1" t="s">
        <v>254</v>
      </c>
      <c r="E40" s="1" t="s">
        <v>23</v>
      </c>
      <c r="F40" s="1" t="s">
        <v>20</v>
      </c>
      <c r="G40" s="1" t="s">
        <v>24</v>
      </c>
      <c r="H40" s="1" t="s">
        <v>255</v>
      </c>
      <c r="I40" s="1" t="s">
        <v>256</v>
      </c>
      <c r="J40" s="1" t="s">
        <v>257</v>
      </c>
      <c r="K40" s="1" t="s">
        <v>258</v>
      </c>
      <c r="L40" s="1" t="s">
        <v>29</v>
      </c>
      <c r="M40" s="1" t="s">
        <v>30</v>
      </c>
      <c r="N40" s="1" t="s">
        <v>259</v>
      </c>
      <c r="O40" s="1" t="s">
        <v>260</v>
      </c>
      <c r="P40" s="2">
        <v>58.588571428571399</v>
      </c>
      <c r="Q40" s="1" t="s">
        <v>61</v>
      </c>
      <c r="R40" s="1" t="s">
        <v>34</v>
      </c>
      <c r="S40" s="1" t="s">
        <v>35</v>
      </c>
      <c r="T40" s="1" t="s">
        <v>35</v>
      </c>
      <c r="U40" s="3">
        <v>0</v>
      </c>
    </row>
    <row r="41" spans="2:21" ht="50.1" customHeight="1">
      <c r="B41" s="1" t="s">
        <v>20</v>
      </c>
      <c r="C41" s="1" t="s">
        <v>47</v>
      </c>
      <c r="D41" s="1" t="s">
        <v>48</v>
      </c>
      <c r="E41" s="1" t="s">
        <v>23</v>
      </c>
      <c r="F41" s="1" t="s">
        <v>20</v>
      </c>
      <c r="G41" s="1" t="s">
        <v>24</v>
      </c>
      <c r="H41" s="1" t="s">
        <v>261</v>
      </c>
      <c r="I41" s="1" t="s">
        <v>262</v>
      </c>
      <c r="J41" s="1" t="s">
        <v>263</v>
      </c>
      <c r="K41" s="1" t="s">
        <v>264</v>
      </c>
      <c r="L41" s="1" t="s">
        <v>29</v>
      </c>
      <c r="M41" s="1" t="s">
        <v>30</v>
      </c>
      <c r="N41" s="1" t="s">
        <v>265</v>
      </c>
      <c r="O41" s="1" t="s">
        <v>266</v>
      </c>
      <c r="P41" s="2">
        <v>11.762857142857101</v>
      </c>
      <c r="Q41" s="1" t="s">
        <v>108</v>
      </c>
      <c r="R41" s="1" t="s">
        <v>34</v>
      </c>
      <c r="S41" s="1" t="s">
        <v>35</v>
      </c>
      <c r="T41" s="1" t="s">
        <v>35</v>
      </c>
      <c r="U41" s="3">
        <v>0</v>
      </c>
    </row>
    <row r="42" spans="2:21" ht="50.1" customHeight="1">
      <c r="B42" s="1" t="s">
        <v>20</v>
      </c>
      <c r="C42" s="1" t="s">
        <v>47</v>
      </c>
      <c r="D42" s="1" t="s">
        <v>48</v>
      </c>
      <c r="E42" s="1" t="s">
        <v>23</v>
      </c>
      <c r="F42" s="1" t="s">
        <v>20</v>
      </c>
      <c r="G42" s="1" t="s">
        <v>24</v>
      </c>
      <c r="H42" s="1" t="s">
        <v>267</v>
      </c>
      <c r="I42" s="1" t="s">
        <v>262</v>
      </c>
      <c r="J42" s="1" t="s">
        <v>268</v>
      </c>
      <c r="K42" s="1" t="s">
        <v>269</v>
      </c>
      <c r="L42" s="1" t="s">
        <v>29</v>
      </c>
      <c r="M42" s="1" t="s">
        <v>30</v>
      </c>
      <c r="N42" s="1" t="s">
        <v>270</v>
      </c>
      <c r="O42" s="1" t="s">
        <v>271</v>
      </c>
      <c r="P42" s="2">
        <v>11.762857142857101</v>
      </c>
      <c r="Q42" s="1" t="s">
        <v>61</v>
      </c>
      <c r="R42" s="1" t="s">
        <v>34</v>
      </c>
      <c r="S42" s="1" t="s">
        <v>35</v>
      </c>
      <c r="T42" s="1" t="s">
        <v>35</v>
      </c>
      <c r="U42" s="3">
        <v>0</v>
      </c>
    </row>
    <row r="43" spans="2:21" ht="50.1" customHeight="1">
      <c r="B43" s="1" t="s">
        <v>20</v>
      </c>
      <c r="C43" s="1" t="s">
        <v>128</v>
      </c>
      <c r="D43" s="1" t="s">
        <v>142</v>
      </c>
      <c r="E43" s="1" t="s">
        <v>23</v>
      </c>
      <c r="F43" s="1" t="s">
        <v>20</v>
      </c>
      <c r="G43" s="1" t="s">
        <v>24</v>
      </c>
      <c r="H43" s="1" t="s">
        <v>272</v>
      </c>
      <c r="I43" s="1" t="s">
        <v>273</v>
      </c>
      <c r="J43" s="1" t="s">
        <v>145</v>
      </c>
      <c r="K43" s="1" t="s">
        <v>274</v>
      </c>
      <c r="L43" s="1" t="s">
        <v>29</v>
      </c>
      <c r="M43" s="1" t="s">
        <v>30</v>
      </c>
      <c r="N43" s="1" t="s">
        <v>275</v>
      </c>
      <c r="O43" s="1" t="s">
        <v>276</v>
      </c>
      <c r="P43" s="2">
        <v>13.3342857142857</v>
      </c>
      <c r="Q43" s="1" t="s">
        <v>55</v>
      </c>
      <c r="R43" s="1" t="s">
        <v>34</v>
      </c>
      <c r="S43" s="1" t="s">
        <v>35</v>
      </c>
      <c r="T43" s="1" t="s">
        <v>35</v>
      </c>
      <c r="U43" s="3">
        <v>0</v>
      </c>
    </row>
    <row r="44" spans="2:21" ht="50.1" customHeight="1">
      <c r="B44" s="1" t="s">
        <v>20</v>
      </c>
      <c r="C44" s="1" t="s">
        <v>128</v>
      </c>
      <c r="D44" s="1" t="s">
        <v>142</v>
      </c>
      <c r="E44" s="1" t="s">
        <v>23</v>
      </c>
      <c r="F44" s="1" t="s">
        <v>20</v>
      </c>
      <c r="G44" s="1" t="s">
        <v>24</v>
      </c>
      <c r="H44" s="1" t="s">
        <v>277</v>
      </c>
      <c r="I44" s="1" t="s">
        <v>273</v>
      </c>
      <c r="J44" s="1" t="s">
        <v>37</v>
      </c>
      <c r="K44" s="1" t="s">
        <v>278</v>
      </c>
      <c r="L44" s="1" t="s">
        <v>29</v>
      </c>
      <c r="M44" s="1" t="s">
        <v>30</v>
      </c>
      <c r="N44" s="1" t="s">
        <v>279</v>
      </c>
      <c r="O44" s="1" t="s">
        <v>280</v>
      </c>
      <c r="P44" s="2">
        <v>10.2228571428571</v>
      </c>
      <c r="Q44" s="1" t="s">
        <v>281</v>
      </c>
      <c r="R44" s="1" t="s">
        <v>34</v>
      </c>
      <c r="S44" s="1" t="s">
        <v>35</v>
      </c>
      <c r="T44" s="1" t="s">
        <v>35</v>
      </c>
      <c r="U44" s="3">
        <v>0</v>
      </c>
    </row>
    <row r="45" spans="2:21" ht="50.1" customHeight="1">
      <c r="B45" s="1" t="s">
        <v>20</v>
      </c>
      <c r="C45" s="1" t="s">
        <v>128</v>
      </c>
      <c r="D45" s="1" t="s">
        <v>142</v>
      </c>
      <c r="E45" s="1" t="s">
        <v>23</v>
      </c>
      <c r="F45" s="1" t="s">
        <v>20</v>
      </c>
      <c r="G45" s="1" t="s">
        <v>24</v>
      </c>
      <c r="H45" s="1" t="s">
        <v>282</v>
      </c>
      <c r="I45" s="1" t="s">
        <v>273</v>
      </c>
      <c r="J45" s="1" t="s">
        <v>167</v>
      </c>
      <c r="K45" s="1" t="s">
        <v>283</v>
      </c>
      <c r="L45" s="1" t="s">
        <v>29</v>
      </c>
      <c r="M45" s="1" t="s">
        <v>30</v>
      </c>
      <c r="N45" s="1" t="s">
        <v>284</v>
      </c>
      <c r="O45" s="1" t="s">
        <v>285</v>
      </c>
      <c r="P45" s="2">
        <v>10.2228571428571</v>
      </c>
      <c r="Q45" s="1" t="s">
        <v>286</v>
      </c>
      <c r="R45" s="1" t="s">
        <v>34</v>
      </c>
      <c r="S45" s="1" t="s">
        <v>35</v>
      </c>
      <c r="T45" s="1" t="s">
        <v>35</v>
      </c>
      <c r="U45" s="3">
        <v>0</v>
      </c>
    </row>
    <row r="46" spans="2:21" ht="50.1" customHeight="1">
      <c r="B46" s="1" t="s">
        <v>20</v>
      </c>
      <c r="C46" s="1" t="s">
        <v>128</v>
      </c>
      <c r="D46" s="1" t="s">
        <v>142</v>
      </c>
      <c r="E46" s="1" t="s">
        <v>23</v>
      </c>
      <c r="F46" s="1" t="s">
        <v>20</v>
      </c>
      <c r="G46" s="1" t="s">
        <v>24</v>
      </c>
      <c r="H46" s="1" t="s">
        <v>287</v>
      </c>
      <c r="I46" s="1" t="s">
        <v>273</v>
      </c>
      <c r="J46" s="1" t="s">
        <v>63</v>
      </c>
      <c r="K46" s="1" t="s">
        <v>288</v>
      </c>
      <c r="L46" s="1" t="s">
        <v>29</v>
      </c>
      <c r="M46" s="1" t="s">
        <v>30</v>
      </c>
      <c r="N46" s="1" t="s">
        <v>289</v>
      </c>
      <c r="O46" s="1" t="s">
        <v>290</v>
      </c>
      <c r="P46" s="2">
        <v>11.554285714285699</v>
      </c>
      <c r="Q46" s="1" t="s">
        <v>291</v>
      </c>
      <c r="R46" s="1" t="s">
        <v>34</v>
      </c>
      <c r="S46" s="1" t="s">
        <v>35</v>
      </c>
      <c r="T46" s="1" t="s">
        <v>35</v>
      </c>
      <c r="U46" s="3">
        <v>0</v>
      </c>
    </row>
    <row r="47" spans="2:21" ht="50.1" customHeight="1">
      <c r="B47" s="1" t="s">
        <v>20</v>
      </c>
      <c r="C47" s="1" t="s">
        <v>128</v>
      </c>
      <c r="D47" s="1" t="s">
        <v>142</v>
      </c>
      <c r="E47" s="1" t="s">
        <v>23</v>
      </c>
      <c r="F47" s="1" t="s">
        <v>20</v>
      </c>
      <c r="G47" s="1" t="s">
        <v>24</v>
      </c>
      <c r="H47" s="1" t="s">
        <v>292</v>
      </c>
      <c r="I47" s="1" t="s">
        <v>273</v>
      </c>
      <c r="J47" s="1" t="s">
        <v>221</v>
      </c>
      <c r="K47" s="1" t="s">
        <v>293</v>
      </c>
      <c r="L47" s="1" t="s">
        <v>29</v>
      </c>
      <c r="M47" s="1" t="s">
        <v>30</v>
      </c>
      <c r="N47" s="1" t="s">
        <v>294</v>
      </c>
      <c r="O47" s="1" t="s">
        <v>295</v>
      </c>
      <c r="P47" s="2">
        <v>10.2228571428571</v>
      </c>
      <c r="Q47" s="1" t="s">
        <v>296</v>
      </c>
      <c r="R47" s="1" t="s">
        <v>34</v>
      </c>
      <c r="S47" s="1" t="s">
        <v>35</v>
      </c>
      <c r="T47" s="1" t="s">
        <v>35</v>
      </c>
      <c r="U47" s="3">
        <v>0</v>
      </c>
    </row>
    <row r="48" spans="2:21" ht="50.1" customHeight="1">
      <c r="B48" s="1" t="s">
        <v>20</v>
      </c>
      <c r="C48" s="1" t="s">
        <v>47</v>
      </c>
      <c r="D48" s="1" t="s">
        <v>297</v>
      </c>
      <c r="E48" s="1" t="s">
        <v>23</v>
      </c>
      <c r="F48" s="1" t="s">
        <v>20</v>
      </c>
      <c r="G48" s="1" t="s">
        <v>24</v>
      </c>
      <c r="H48" s="1" t="s">
        <v>298</v>
      </c>
      <c r="I48" s="1" t="s">
        <v>299</v>
      </c>
      <c r="J48" s="1" t="s">
        <v>300</v>
      </c>
      <c r="K48" s="1" t="s">
        <v>301</v>
      </c>
      <c r="L48" s="1" t="s">
        <v>29</v>
      </c>
      <c r="M48" s="1" t="s">
        <v>30</v>
      </c>
      <c r="N48" s="1" t="s">
        <v>302</v>
      </c>
      <c r="O48" s="1" t="s">
        <v>303</v>
      </c>
      <c r="P48" s="2">
        <v>20</v>
      </c>
      <c r="Q48" s="1" t="s">
        <v>96</v>
      </c>
      <c r="R48" s="1" t="s">
        <v>34</v>
      </c>
      <c r="S48" s="1" t="s">
        <v>35</v>
      </c>
      <c r="T48" s="1" t="s">
        <v>35</v>
      </c>
      <c r="U48" s="3">
        <v>0</v>
      </c>
    </row>
    <row r="49" spans="2:21" ht="50.1" customHeight="1">
      <c r="B49" s="1" t="s">
        <v>304</v>
      </c>
      <c r="C49" s="1" t="s">
        <v>128</v>
      </c>
      <c r="D49" s="1" t="s">
        <v>142</v>
      </c>
      <c r="E49" s="1" t="s">
        <v>23</v>
      </c>
      <c r="F49" s="1" t="s">
        <v>304</v>
      </c>
      <c r="G49" s="1" t="s">
        <v>24</v>
      </c>
      <c r="H49" s="1" t="s">
        <v>305</v>
      </c>
      <c r="I49" s="1" t="s">
        <v>306</v>
      </c>
      <c r="J49" s="1" t="s">
        <v>307</v>
      </c>
      <c r="K49" s="1" t="s">
        <v>308</v>
      </c>
      <c r="L49" s="1" t="s">
        <v>29</v>
      </c>
      <c r="M49" s="1" t="s">
        <v>30</v>
      </c>
      <c r="N49" s="1" t="s">
        <v>309</v>
      </c>
      <c r="O49" s="1" t="s">
        <v>310</v>
      </c>
      <c r="P49" s="2">
        <v>9.92</v>
      </c>
      <c r="Q49" s="1" t="s">
        <v>61</v>
      </c>
      <c r="R49" s="1" t="s">
        <v>34</v>
      </c>
      <c r="S49" s="1" t="s">
        <v>35</v>
      </c>
      <c r="T49" s="1" t="s">
        <v>35</v>
      </c>
      <c r="U49" s="3">
        <v>0</v>
      </c>
    </row>
    <row r="50" spans="2:21" ht="50.1" customHeight="1">
      <c r="B50" s="1" t="s">
        <v>304</v>
      </c>
      <c r="C50" s="1" t="s">
        <v>128</v>
      </c>
      <c r="D50" s="1" t="s">
        <v>142</v>
      </c>
      <c r="E50" s="1" t="s">
        <v>23</v>
      </c>
      <c r="F50" s="1" t="s">
        <v>304</v>
      </c>
      <c r="G50" s="1" t="s">
        <v>24</v>
      </c>
      <c r="H50" s="1" t="s">
        <v>311</v>
      </c>
      <c r="I50" s="1" t="s">
        <v>306</v>
      </c>
      <c r="J50" s="1" t="s">
        <v>312</v>
      </c>
      <c r="K50" s="1" t="s">
        <v>313</v>
      </c>
      <c r="L50" s="1" t="s">
        <v>29</v>
      </c>
      <c r="M50" s="1" t="s">
        <v>30</v>
      </c>
      <c r="N50" s="1" t="s">
        <v>314</v>
      </c>
      <c r="O50" s="1" t="s">
        <v>315</v>
      </c>
      <c r="P50" s="2">
        <v>9.92</v>
      </c>
      <c r="Q50" s="1" t="s">
        <v>316</v>
      </c>
      <c r="R50" s="1" t="s">
        <v>34</v>
      </c>
      <c r="S50" s="1" t="s">
        <v>35</v>
      </c>
      <c r="T50" s="1" t="s">
        <v>35</v>
      </c>
      <c r="U50" s="3">
        <v>0</v>
      </c>
    </row>
    <row r="51" spans="2:21" ht="50.1" customHeight="1"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20</v>
      </c>
      <c r="G51" s="1" t="s">
        <v>24</v>
      </c>
      <c r="H51" s="1" t="s">
        <v>317</v>
      </c>
      <c r="I51" s="1" t="s">
        <v>318</v>
      </c>
      <c r="J51" s="1" t="s">
        <v>51</v>
      </c>
      <c r="K51" s="1" t="s">
        <v>319</v>
      </c>
      <c r="L51" s="1" t="s">
        <v>29</v>
      </c>
      <c r="M51" s="1" t="s">
        <v>30</v>
      </c>
      <c r="N51" s="1" t="s">
        <v>320</v>
      </c>
      <c r="O51" s="1" t="s">
        <v>321</v>
      </c>
      <c r="P51" s="2">
        <v>29.777142857142898</v>
      </c>
      <c r="Q51" s="1" t="s">
        <v>322</v>
      </c>
      <c r="R51" s="1" t="s">
        <v>34</v>
      </c>
      <c r="S51" s="1" t="s">
        <v>35</v>
      </c>
      <c r="T51" s="1" t="s">
        <v>35</v>
      </c>
      <c r="U51" s="3">
        <v>0</v>
      </c>
    </row>
    <row r="52" spans="2:21" ht="50.1" customHeight="1"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20</v>
      </c>
      <c r="G52" s="1" t="s">
        <v>24</v>
      </c>
      <c r="H52" s="1" t="s">
        <v>323</v>
      </c>
      <c r="I52" s="1" t="s">
        <v>318</v>
      </c>
      <c r="J52" s="1" t="s">
        <v>324</v>
      </c>
      <c r="K52" s="1" t="s">
        <v>325</v>
      </c>
      <c r="L52" s="1" t="s">
        <v>29</v>
      </c>
      <c r="M52" s="1" t="s">
        <v>30</v>
      </c>
      <c r="N52" s="1" t="s">
        <v>326</v>
      </c>
      <c r="O52" s="1" t="s">
        <v>327</v>
      </c>
      <c r="P52" s="2">
        <v>29.777142857142898</v>
      </c>
      <c r="Q52" s="1" t="s">
        <v>286</v>
      </c>
      <c r="R52" s="1" t="s">
        <v>34</v>
      </c>
      <c r="S52" s="1" t="s">
        <v>35</v>
      </c>
      <c r="T52" s="1" t="s">
        <v>35</v>
      </c>
      <c r="U52" s="3">
        <v>0</v>
      </c>
    </row>
    <row r="53" spans="2:21" ht="50.1" customHeight="1"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20</v>
      </c>
      <c r="G53" s="1" t="s">
        <v>24</v>
      </c>
      <c r="H53" s="1" t="s">
        <v>328</v>
      </c>
      <c r="I53" s="1" t="s">
        <v>329</v>
      </c>
      <c r="J53" s="1" t="s">
        <v>330</v>
      </c>
      <c r="K53" s="1" t="s">
        <v>331</v>
      </c>
      <c r="L53" s="1" t="s">
        <v>29</v>
      </c>
      <c r="M53" s="1" t="s">
        <v>30</v>
      </c>
      <c r="N53" s="1" t="s">
        <v>332</v>
      </c>
      <c r="O53" s="1" t="s">
        <v>333</v>
      </c>
      <c r="P53" s="2">
        <v>28.888571428571399</v>
      </c>
      <c r="Q53" s="1" t="s">
        <v>334</v>
      </c>
      <c r="R53" s="1" t="s">
        <v>34</v>
      </c>
      <c r="S53" s="1" t="s">
        <v>35</v>
      </c>
      <c r="T53" s="1" t="s">
        <v>35</v>
      </c>
      <c r="U53" s="3">
        <v>0</v>
      </c>
    </row>
    <row r="54" spans="2:21" ht="50.1" customHeight="1"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20</v>
      </c>
      <c r="G54" s="1" t="s">
        <v>24</v>
      </c>
      <c r="H54" s="1" t="s">
        <v>335</v>
      </c>
      <c r="I54" s="1" t="s">
        <v>329</v>
      </c>
      <c r="J54" s="1" t="s">
        <v>307</v>
      </c>
      <c r="K54" s="1" t="s">
        <v>336</v>
      </c>
      <c r="L54" s="1" t="s">
        <v>29</v>
      </c>
      <c r="M54" s="1" t="s">
        <v>30</v>
      </c>
      <c r="N54" s="1" t="s">
        <v>337</v>
      </c>
      <c r="O54" s="1" t="s">
        <v>338</v>
      </c>
      <c r="P54" s="2">
        <v>28.888571428571399</v>
      </c>
      <c r="Q54" s="1" t="s">
        <v>339</v>
      </c>
      <c r="R54" s="1" t="s">
        <v>34</v>
      </c>
      <c r="S54" s="1" t="s">
        <v>35</v>
      </c>
      <c r="T54" s="1" t="s">
        <v>35</v>
      </c>
      <c r="U54" s="3">
        <v>0</v>
      </c>
    </row>
    <row r="55" spans="2:21" ht="50.1" customHeight="1"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20</v>
      </c>
      <c r="G55" s="1" t="s">
        <v>24</v>
      </c>
      <c r="H55" s="1" t="s">
        <v>340</v>
      </c>
      <c r="I55" s="1" t="s">
        <v>341</v>
      </c>
      <c r="J55" s="1" t="s">
        <v>342</v>
      </c>
      <c r="K55" s="1" t="s">
        <v>343</v>
      </c>
      <c r="L55" s="1" t="s">
        <v>29</v>
      </c>
      <c r="M55" s="1" t="s">
        <v>30</v>
      </c>
      <c r="N55" s="1" t="s">
        <v>344</v>
      </c>
      <c r="O55" s="1" t="s">
        <v>345</v>
      </c>
      <c r="P55" s="2">
        <v>28.888571428571399</v>
      </c>
      <c r="Q55" s="1" t="s">
        <v>346</v>
      </c>
      <c r="R55" s="1" t="s">
        <v>34</v>
      </c>
      <c r="S55" s="1" t="s">
        <v>35</v>
      </c>
      <c r="T55" s="1" t="s">
        <v>35</v>
      </c>
      <c r="U55" s="3">
        <v>0</v>
      </c>
    </row>
    <row r="56" spans="2:21" ht="50.1" customHeight="1">
      <c r="B56" s="1" t="s">
        <v>20</v>
      </c>
      <c r="C56" s="1" t="s">
        <v>212</v>
      </c>
      <c r="D56" s="1" t="s">
        <v>213</v>
      </c>
      <c r="E56" s="1" t="s">
        <v>23</v>
      </c>
      <c r="F56" s="1" t="s">
        <v>20</v>
      </c>
      <c r="G56" s="1" t="s">
        <v>24</v>
      </c>
      <c r="H56" s="1" t="s">
        <v>347</v>
      </c>
      <c r="I56" s="1" t="s">
        <v>348</v>
      </c>
      <c r="J56" s="1" t="s">
        <v>145</v>
      </c>
      <c r="K56" s="1" t="s">
        <v>349</v>
      </c>
      <c r="L56" s="1" t="s">
        <v>29</v>
      </c>
      <c r="M56" s="1" t="s">
        <v>30</v>
      </c>
      <c r="N56" s="1" t="s">
        <v>350</v>
      </c>
      <c r="O56" s="1" t="s">
        <v>351</v>
      </c>
      <c r="P56" s="2">
        <v>80</v>
      </c>
      <c r="Q56" s="1" t="s">
        <v>316</v>
      </c>
      <c r="R56" s="1" t="s">
        <v>34</v>
      </c>
      <c r="S56" s="1" t="s">
        <v>35</v>
      </c>
      <c r="T56" s="1" t="s">
        <v>35</v>
      </c>
      <c r="U56" s="3">
        <v>0</v>
      </c>
    </row>
    <row r="57" spans="2:21" ht="50.1" customHeight="1">
      <c r="B57" s="1" t="s">
        <v>20</v>
      </c>
      <c r="C57" s="1" t="s">
        <v>212</v>
      </c>
      <c r="D57" s="1" t="s">
        <v>213</v>
      </c>
      <c r="E57" s="1" t="s">
        <v>23</v>
      </c>
      <c r="F57" s="1" t="s">
        <v>20</v>
      </c>
      <c r="G57" s="1" t="s">
        <v>24</v>
      </c>
      <c r="H57" s="1" t="s">
        <v>352</v>
      </c>
      <c r="I57" s="1" t="s">
        <v>348</v>
      </c>
      <c r="J57" s="1" t="s">
        <v>63</v>
      </c>
      <c r="K57" s="1" t="s">
        <v>353</v>
      </c>
      <c r="L57" s="1" t="s">
        <v>29</v>
      </c>
      <c r="M57" s="1" t="s">
        <v>30</v>
      </c>
      <c r="N57" s="1" t="s">
        <v>354</v>
      </c>
      <c r="O57" s="1" t="s">
        <v>355</v>
      </c>
      <c r="P57" s="2">
        <v>82.222857142857094</v>
      </c>
      <c r="Q57" s="1" t="s">
        <v>356</v>
      </c>
      <c r="R57" s="1" t="s">
        <v>34</v>
      </c>
      <c r="S57" s="1" t="s">
        <v>35</v>
      </c>
      <c r="T57" s="1" t="s">
        <v>35</v>
      </c>
      <c r="U57" s="3">
        <v>0</v>
      </c>
    </row>
    <row r="58" spans="2:21" ht="50.1" customHeight="1">
      <c r="B58" s="1" t="s">
        <v>20</v>
      </c>
      <c r="C58" s="1" t="s">
        <v>212</v>
      </c>
      <c r="D58" s="1" t="s">
        <v>213</v>
      </c>
      <c r="E58" s="1" t="s">
        <v>23</v>
      </c>
      <c r="F58" s="1" t="s">
        <v>20</v>
      </c>
      <c r="G58" s="1" t="s">
        <v>24</v>
      </c>
      <c r="H58" s="1" t="s">
        <v>357</v>
      </c>
      <c r="I58" s="1" t="s">
        <v>348</v>
      </c>
      <c r="J58" s="1" t="s">
        <v>358</v>
      </c>
      <c r="K58" s="1" t="s">
        <v>359</v>
      </c>
      <c r="L58" s="1" t="s">
        <v>29</v>
      </c>
      <c r="M58" s="1" t="s">
        <v>30</v>
      </c>
      <c r="N58" s="1" t="s">
        <v>360</v>
      </c>
      <c r="O58" s="1" t="s">
        <v>361</v>
      </c>
      <c r="P58" s="2">
        <v>77.777142857142906</v>
      </c>
      <c r="Q58" s="1" t="s">
        <v>362</v>
      </c>
      <c r="R58" s="1" t="s">
        <v>34</v>
      </c>
      <c r="S58" s="1" t="s">
        <v>35</v>
      </c>
      <c r="T58" s="1" t="s">
        <v>35</v>
      </c>
      <c r="U58" s="3">
        <v>0</v>
      </c>
    </row>
    <row r="59" spans="2:21" ht="50.1" customHeight="1">
      <c r="B59" s="1" t="s">
        <v>304</v>
      </c>
      <c r="C59" s="1" t="s">
        <v>363</v>
      </c>
      <c r="D59" s="1" t="s">
        <v>364</v>
      </c>
      <c r="E59" s="1" t="s">
        <v>23</v>
      </c>
      <c r="F59" s="1" t="s">
        <v>304</v>
      </c>
      <c r="G59" s="1" t="s">
        <v>24</v>
      </c>
      <c r="H59" s="1" t="s">
        <v>365</v>
      </c>
      <c r="I59" s="1" t="s">
        <v>366</v>
      </c>
      <c r="J59" s="1" t="s">
        <v>367</v>
      </c>
      <c r="K59" s="1" t="s">
        <v>368</v>
      </c>
      <c r="L59" s="1" t="s">
        <v>29</v>
      </c>
      <c r="M59" s="1" t="s">
        <v>30</v>
      </c>
      <c r="N59" s="1" t="s">
        <v>369</v>
      </c>
      <c r="O59" s="1" t="s">
        <v>370</v>
      </c>
      <c r="P59" s="2">
        <v>3.9714285714285702</v>
      </c>
      <c r="Q59" s="1" t="s">
        <v>371</v>
      </c>
      <c r="R59" s="1" t="s">
        <v>34</v>
      </c>
      <c r="S59" s="1" t="s">
        <v>35</v>
      </c>
      <c r="T59" s="1" t="s">
        <v>35</v>
      </c>
      <c r="U59" s="3">
        <v>0</v>
      </c>
    </row>
    <row r="60" spans="2:21" ht="50.1" customHeight="1">
      <c r="B60" s="1" t="s">
        <v>304</v>
      </c>
      <c r="C60" s="1" t="s">
        <v>363</v>
      </c>
      <c r="D60" s="1" t="s">
        <v>364</v>
      </c>
      <c r="E60" s="1" t="s">
        <v>23</v>
      </c>
      <c r="F60" s="1" t="s">
        <v>304</v>
      </c>
      <c r="G60" s="1" t="s">
        <v>24</v>
      </c>
      <c r="H60" s="1" t="s">
        <v>372</v>
      </c>
      <c r="I60" s="1" t="s">
        <v>373</v>
      </c>
      <c r="J60" s="1" t="s">
        <v>374</v>
      </c>
      <c r="K60" s="1" t="s">
        <v>375</v>
      </c>
      <c r="L60" s="1" t="s">
        <v>29</v>
      </c>
      <c r="M60" s="1" t="s">
        <v>30</v>
      </c>
      <c r="N60" s="1" t="s">
        <v>376</v>
      </c>
      <c r="O60" s="1" t="s">
        <v>377</v>
      </c>
      <c r="P60" s="2">
        <v>5.3342857142857101</v>
      </c>
      <c r="Q60" s="1" t="s">
        <v>378</v>
      </c>
      <c r="R60" s="1" t="s">
        <v>34</v>
      </c>
      <c r="S60" s="1" t="s">
        <v>35</v>
      </c>
      <c r="T60" s="1" t="s">
        <v>35</v>
      </c>
      <c r="U60" s="3">
        <v>0</v>
      </c>
    </row>
    <row r="61" spans="2:21" ht="50.1" customHeight="1">
      <c r="B61" s="1" t="s">
        <v>20</v>
      </c>
      <c r="C61" s="1" t="s">
        <v>379</v>
      </c>
      <c r="D61" s="1" t="s">
        <v>380</v>
      </c>
      <c r="E61" s="1" t="s">
        <v>23</v>
      </c>
      <c r="F61" s="1" t="s">
        <v>20</v>
      </c>
      <c r="G61" s="1" t="s">
        <v>24</v>
      </c>
      <c r="H61" s="1" t="s">
        <v>381</v>
      </c>
      <c r="I61" s="1" t="s">
        <v>382</v>
      </c>
      <c r="J61" s="1" t="s">
        <v>383</v>
      </c>
      <c r="K61" s="1" t="s">
        <v>384</v>
      </c>
      <c r="L61" s="1" t="s">
        <v>29</v>
      </c>
      <c r="M61" s="1" t="s">
        <v>30</v>
      </c>
      <c r="N61" s="1" t="s">
        <v>385</v>
      </c>
      <c r="O61" s="1" t="s">
        <v>386</v>
      </c>
      <c r="P61" s="2">
        <v>18.8571428571429</v>
      </c>
      <c r="Q61" s="1" t="s">
        <v>387</v>
      </c>
      <c r="R61" s="1" t="s">
        <v>34</v>
      </c>
      <c r="S61" s="1" t="s">
        <v>35</v>
      </c>
      <c r="T61" s="1" t="s">
        <v>35</v>
      </c>
      <c r="U61" s="3">
        <v>0</v>
      </c>
    </row>
    <row r="62" spans="2:21" ht="50.1" customHeight="1">
      <c r="B62" s="1" t="s">
        <v>304</v>
      </c>
      <c r="C62" s="1" t="s">
        <v>128</v>
      </c>
      <c r="D62" s="1" t="s">
        <v>142</v>
      </c>
      <c r="E62" s="1" t="s">
        <v>23</v>
      </c>
      <c r="F62" s="1" t="s">
        <v>304</v>
      </c>
      <c r="G62" s="1" t="s">
        <v>24</v>
      </c>
      <c r="H62" s="1" t="s">
        <v>388</v>
      </c>
      <c r="I62" s="1" t="s">
        <v>389</v>
      </c>
      <c r="J62" s="1" t="s">
        <v>390</v>
      </c>
      <c r="K62" s="1" t="s">
        <v>391</v>
      </c>
      <c r="L62" s="1" t="s">
        <v>29</v>
      </c>
      <c r="M62" s="1" t="s">
        <v>30</v>
      </c>
      <c r="N62" s="1" t="s">
        <v>392</v>
      </c>
      <c r="O62" s="1" t="s">
        <v>393</v>
      </c>
      <c r="P62" s="2">
        <v>6.6657142857142899</v>
      </c>
      <c r="Q62" s="1" t="s">
        <v>61</v>
      </c>
      <c r="R62" s="1" t="s">
        <v>34</v>
      </c>
      <c r="S62" s="1" t="s">
        <v>35</v>
      </c>
      <c r="T62" s="1" t="s">
        <v>35</v>
      </c>
      <c r="U62" s="3">
        <v>0</v>
      </c>
    </row>
    <row r="63" spans="2:21" ht="50.1" customHeight="1">
      <c r="B63" s="1" t="s">
        <v>20</v>
      </c>
      <c r="C63" s="1" t="s">
        <v>212</v>
      </c>
      <c r="D63" s="1" t="s">
        <v>213</v>
      </c>
      <c r="E63" s="1" t="s">
        <v>23</v>
      </c>
      <c r="F63" s="1" t="s">
        <v>20</v>
      </c>
      <c r="G63" s="1" t="s">
        <v>24</v>
      </c>
      <c r="H63" s="1" t="s">
        <v>394</v>
      </c>
      <c r="I63" s="1" t="s">
        <v>395</v>
      </c>
      <c r="J63" s="1" t="s">
        <v>227</v>
      </c>
      <c r="K63" s="1" t="s">
        <v>396</v>
      </c>
      <c r="L63" s="1" t="s">
        <v>29</v>
      </c>
      <c r="M63" s="1" t="s">
        <v>30</v>
      </c>
      <c r="N63" s="1" t="s">
        <v>397</v>
      </c>
      <c r="O63" s="1" t="s">
        <v>398</v>
      </c>
      <c r="P63" s="2">
        <v>53.334285714285699</v>
      </c>
      <c r="Q63" s="1" t="s">
        <v>399</v>
      </c>
      <c r="R63" s="1" t="s">
        <v>34</v>
      </c>
      <c r="S63" s="1" t="s">
        <v>35</v>
      </c>
      <c r="T63" s="1" t="s">
        <v>35</v>
      </c>
      <c r="U63" s="3">
        <v>0</v>
      </c>
    </row>
    <row r="64" spans="2:21" ht="50.1" customHeight="1">
      <c r="B64" s="1" t="s">
        <v>20</v>
      </c>
      <c r="C64" s="1" t="s">
        <v>212</v>
      </c>
      <c r="D64" s="1" t="s">
        <v>213</v>
      </c>
      <c r="E64" s="1" t="s">
        <v>23</v>
      </c>
      <c r="F64" s="1" t="s">
        <v>20</v>
      </c>
      <c r="G64" s="1" t="s">
        <v>24</v>
      </c>
      <c r="H64" s="1" t="s">
        <v>400</v>
      </c>
      <c r="I64" s="1" t="s">
        <v>395</v>
      </c>
      <c r="J64" s="1" t="s">
        <v>86</v>
      </c>
      <c r="K64" s="1" t="s">
        <v>401</v>
      </c>
      <c r="L64" s="1" t="s">
        <v>29</v>
      </c>
      <c r="M64" s="1" t="s">
        <v>30</v>
      </c>
      <c r="N64" s="1" t="s">
        <v>402</v>
      </c>
      <c r="O64" s="1" t="s">
        <v>403</v>
      </c>
      <c r="P64" s="2">
        <v>48.888571428571403</v>
      </c>
      <c r="Q64" s="1" t="s">
        <v>61</v>
      </c>
      <c r="R64" s="1" t="s">
        <v>34</v>
      </c>
      <c r="S64" s="1" t="s">
        <v>35</v>
      </c>
      <c r="T64" s="1" t="s">
        <v>35</v>
      </c>
      <c r="U64" s="3">
        <v>0</v>
      </c>
    </row>
    <row r="65" spans="2:21" ht="50.1" customHeight="1"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20</v>
      </c>
      <c r="G65" s="1" t="s">
        <v>24</v>
      </c>
      <c r="H65" s="1" t="s">
        <v>404</v>
      </c>
      <c r="I65" s="1" t="s">
        <v>405</v>
      </c>
      <c r="J65" s="1" t="s">
        <v>406</v>
      </c>
      <c r="K65" s="1" t="s">
        <v>407</v>
      </c>
      <c r="L65" s="1" t="s">
        <v>29</v>
      </c>
      <c r="M65" s="1" t="s">
        <v>30</v>
      </c>
      <c r="N65" s="1" t="s">
        <v>408</v>
      </c>
      <c r="O65" s="1" t="s">
        <v>409</v>
      </c>
      <c r="P65" s="2">
        <v>35.554285714285697</v>
      </c>
      <c r="Q65" s="1" t="s">
        <v>61</v>
      </c>
      <c r="R65" s="1" t="s">
        <v>34</v>
      </c>
      <c r="S65" s="1" t="s">
        <v>35</v>
      </c>
      <c r="T65" s="1" t="s">
        <v>35</v>
      </c>
      <c r="U65" s="3">
        <v>0</v>
      </c>
    </row>
    <row r="66" spans="2:21" ht="50.1" customHeight="1"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20</v>
      </c>
      <c r="G66" s="1" t="s">
        <v>24</v>
      </c>
      <c r="H66" s="1" t="s">
        <v>410</v>
      </c>
      <c r="I66" s="1" t="s">
        <v>405</v>
      </c>
      <c r="J66" s="1" t="s">
        <v>411</v>
      </c>
      <c r="K66" s="1" t="s">
        <v>412</v>
      </c>
      <c r="L66" s="1" t="s">
        <v>29</v>
      </c>
      <c r="M66" s="1" t="s">
        <v>30</v>
      </c>
      <c r="N66" s="1" t="s">
        <v>413</v>
      </c>
      <c r="O66" s="1" t="s">
        <v>414</v>
      </c>
      <c r="P66" s="2">
        <v>35.554285714285697</v>
      </c>
      <c r="Q66" s="1" t="s">
        <v>96</v>
      </c>
      <c r="R66" s="1" t="s">
        <v>34</v>
      </c>
      <c r="S66" s="1" t="s">
        <v>35</v>
      </c>
      <c r="T66" s="1" t="s">
        <v>35</v>
      </c>
      <c r="U66" s="3">
        <v>0</v>
      </c>
    </row>
    <row r="67" spans="2:21" ht="50.1" customHeight="1">
      <c r="B67" s="1" t="s">
        <v>20</v>
      </c>
      <c r="C67" s="1" t="s">
        <v>415</v>
      </c>
      <c r="D67" s="1" t="s">
        <v>416</v>
      </c>
      <c r="E67" s="1" t="s">
        <v>23</v>
      </c>
      <c r="F67" s="1" t="s">
        <v>20</v>
      </c>
      <c r="G67" s="1" t="s">
        <v>24</v>
      </c>
      <c r="H67" s="1" t="s">
        <v>417</v>
      </c>
      <c r="I67" s="1" t="s">
        <v>418</v>
      </c>
      <c r="J67" s="1" t="s">
        <v>419</v>
      </c>
      <c r="K67" s="1" t="s">
        <v>420</v>
      </c>
      <c r="L67" s="1" t="s">
        <v>29</v>
      </c>
      <c r="M67" s="1" t="s">
        <v>30</v>
      </c>
      <c r="N67" s="1" t="s">
        <v>421</v>
      </c>
      <c r="O67" s="1" t="s">
        <v>422</v>
      </c>
      <c r="P67" s="2">
        <v>22.222857142857102</v>
      </c>
      <c r="Q67" s="1" t="s">
        <v>423</v>
      </c>
      <c r="R67" s="1" t="s">
        <v>34</v>
      </c>
      <c r="S67" s="1" t="s">
        <v>35</v>
      </c>
      <c r="T67" s="1" t="s">
        <v>35</v>
      </c>
      <c r="U67" s="3">
        <v>0</v>
      </c>
    </row>
    <row r="68" spans="2:21" ht="50.1" customHeight="1"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20</v>
      </c>
      <c r="G68" s="1" t="s">
        <v>24</v>
      </c>
      <c r="H68" s="1" t="s">
        <v>424</v>
      </c>
      <c r="I68" s="1" t="s">
        <v>425</v>
      </c>
      <c r="J68" s="1" t="s">
        <v>426</v>
      </c>
      <c r="K68" s="1" t="s">
        <v>427</v>
      </c>
      <c r="L68" s="1" t="s">
        <v>29</v>
      </c>
      <c r="M68" s="1" t="s">
        <v>30</v>
      </c>
      <c r="N68" s="1" t="s">
        <v>428</v>
      </c>
      <c r="O68" s="1" t="s">
        <v>429</v>
      </c>
      <c r="P68" s="2">
        <v>25.777142857142898</v>
      </c>
      <c r="Q68" s="1" t="s">
        <v>90</v>
      </c>
      <c r="R68" s="1" t="s">
        <v>34</v>
      </c>
      <c r="S68" s="1" t="s">
        <v>35</v>
      </c>
      <c r="T68" s="1" t="s">
        <v>35</v>
      </c>
      <c r="U68" s="3">
        <v>0</v>
      </c>
    </row>
    <row r="69" spans="2:21" ht="50.1" customHeight="1"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20</v>
      </c>
      <c r="G69" s="1" t="s">
        <v>24</v>
      </c>
      <c r="H69" s="1" t="s">
        <v>430</v>
      </c>
      <c r="I69" s="1" t="s">
        <v>431</v>
      </c>
      <c r="J69" s="1" t="s">
        <v>432</v>
      </c>
      <c r="K69" s="1" t="s">
        <v>433</v>
      </c>
      <c r="L69" s="1" t="s">
        <v>29</v>
      </c>
      <c r="M69" s="1" t="s">
        <v>30</v>
      </c>
      <c r="N69" s="1" t="s">
        <v>434</v>
      </c>
      <c r="O69" s="1" t="s">
        <v>435</v>
      </c>
      <c r="P69" s="2">
        <v>44.445714285714303</v>
      </c>
      <c r="Q69" s="1" t="s">
        <v>436</v>
      </c>
      <c r="R69" s="1" t="s">
        <v>34</v>
      </c>
      <c r="S69" s="1" t="s">
        <v>35</v>
      </c>
      <c r="T69" s="1" t="s">
        <v>35</v>
      </c>
      <c r="U69" s="3">
        <v>0</v>
      </c>
    </row>
    <row r="70" spans="2:21" ht="50.1" customHeight="1"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20</v>
      </c>
      <c r="G70" s="1" t="s">
        <v>24</v>
      </c>
      <c r="H70" s="1" t="s">
        <v>437</v>
      </c>
      <c r="I70" s="1" t="s">
        <v>431</v>
      </c>
      <c r="J70" s="1" t="s">
        <v>438</v>
      </c>
      <c r="K70" s="1" t="s">
        <v>439</v>
      </c>
      <c r="L70" s="1" t="s">
        <v>29</v>
      </c>
      <c r="M70" s="1" t="s">
        <v>30</v>
      </c>
      <c r="N70" s="1" t="s">
        <v>440</v>
      </c>
      <c r="O70" s="1" t="s">
        <v>441</v>
      </c>
      <c r="P70" s="2">
        <v>48.888571428571403</v>
      </c>
      <c r="Q70" s="1" t="s">
        <v>442</v>
      </c>
      <c r="R70" s="1" t="s">
        <v>34</v>
      </c>
      <c r="S70" s="1" t="s">
        <v>35</v>
      </c>
      <c r="T70" s="1" t="s">
        <v>35</v>
      </c>
      <c r="U70" s="3">
        <v>0</v>
      </c>
    </row>
    <row r="71" spans="2:21" ht="50.1" customHeight="1">
      <c r="B71" s="1" t="s">
        <v>20</v>
      </c>
      <c r="C71" s="1" t="s">
        <v>47</v>
      </c>
      <c r="D71" s="1" t="s">
        <v>443</v>
      </c>
      <c r="E71" s="1" t="s">
        <v>23</v>
      </c>
      <c r="F71" s="1" t="s">
        <v>20</v>
      </c>
      <c r="G71" s="1" t="s">
        <v>24</v>
      </c>
      <c r="H71" s="1" t="s">
        <v>444</v>
      </c>
      <c r="I71" s="1" t="s">
        <v>445</v>
      </c>
      <c r="J71" s="1" t="s">
        <v>432</v>
      </c>
      <c r="K71" s="1" t="s">
        <v>446</v>
      </c>
      <c r="L71" s="1" t="s">
        <v>29</v>
      </c>
      <c r="M71" s="1" t="s">
        <v>30</v>
      </c>
      <c r="N71" s="1" t="s">
        <v>447</v>
      </c>
      <c r="O71" s="1" t="s">
        <v>448</v>
      </c>
      <c r="P71" s="2">
        <v>17.777142857142898</v>
      </c>
      <c r="Q71" s="1" t="s">
        <v>449</v>
      </c>
      <c r="R71" s="1" t="s">
        <v>34</v>
      </c>
      <c r="S71" s="1" t="s">
        <v>35</v>
      </c>
      <c r="T71" s="1" t="s">
        <v>35</v>
      </c>
      <c r="U71" s="3">
        <v>0</v>
      </c>
    </row>
    <row r="72" spans="2:21" ht="50.1" customHeight="1">
      <c r="B72" s="1" t="s">
        <v>20</v>
      </c>
      <c r="C72" s="1" t="s">
        <v>47</v>
      </c>
      <c r="D72" s="1" t="s">
        <v>48</v>
      </c>
      <c r="E72" s="1" t="s">
        <v>23</v>
      </c>
      <c r="F72" s="1" t="s">
        <v>20</v>
      </c>
      <c r="G72" s="1" t="s">
        <v>24</v>
      </c>
      <c r="H72" s="1" t="s">
        <v>450</v>
      </c>
      <c r="I72" s="1" t="s">
        <v>451</v>
      </c>
      <c r="J72" s="1" t="s">
        <v>452</v>
      </c>
      <c r="K72" s="1" t="s">
        <v>453</v>
      </c>
      <c r="L72" s="1" t="s">
        <v>29</v>
      </c>
      <c r="M72" s="1" t="s">
        <v>30</v>
      </c>
      <c r="N72" s="1" t="s">
        <v>454</v>
      </c>
      <c r="O72" s="1" t="s">
        <v>455</v>
      </c>
      <c r="P72" s="2">
        <v>20.888571428571399</v>
      </c>
      <c r="Q72" s="1" t="s">
        <v>456</v>
      </c>
      <c r="R72" s="1" t="s">
        <v>34</v>
      </c>
      <c r="S72" s="1" t="s">
        <v>35</v>
      </c>
      <c r="T72" s="1" t="s">
        <v>35</v>
      </c>
      <c r="U72" s="3">
        <v>0</v>
      </c>
    </row>
    <row r="73" spans="2:21" ht="50.1" customHeight="1">
      <c r="B73" s="1" t="s">
        <v>304</v>
      </c>
      <c r="C73" s="1" t="s">
        <v>128</v>
      </c>
      <c r="D73" s="1" t="s">
        <v>457</v>
      </c>
      <c r="E73" s="1" t="s">
        <v>23</v>
      </c>
      <c r="F73" s="1" t="s">
        <v>304</v>
      </c>
      <c r="G73" s="1" t="s">
        <v>24</v>
      </c>
      <c r="H73" s="1" t="s">
        <v>458</v>
      </c>
      <c r="I73" s="1" t="s">
        <v>459</v>
      </c>
      <c r="J73" s="1" t="s">
        <v>390</v>
      </c>
      <c r="K73" s="1" t="s">
        <v>460</v>
      </c>
      <c r="L73" s="1" t="s">
        <v>29</v>
      </c>
      <c r="M73" s="1" t="s">
        <v>30</v>
      </c>
      <c r="N73" s="1" t="s">
        <v>461</v>
      </c>
      <c r="O73" s="1" t="s">
        <v>462</v>
      </c>
      <c r="P73" s="2">
        <v>31.111428571428601</v>
      </c>
      <c r="Q73" s="1" t="s">
        <v>463</v>
      </c>
      <c r="R73" s="1" t="s">
        <v>34</v>
      </c>
      <c r="S73" s="1" t="s">
        <v>35</v>
      </c>
      <c r="T73" s="1" t="s">
        <v>35</v>
      </c>
      <c r="U73" s="3">
        <v>0</v>
      </c>
    </row>
    <row r="74" spans="2:21" ht="50.1" customHeight="1">
      <c r="B74" s="1" t="s">
        <v>304</v>
      </c>
      <c r="C74" s="1" t="s">
        <v>128</v>
      </c>
      <c r="D74" s="1" t="s">
        <v>457</v>
      </c>
      <c r="E74" s="1" t="s">
        <v>23</v>
      </c>
      <c r="F74" s="1" t="s">
        <v>304</v>
      </c>
      <c r="G74" s="1" t="s">
        <v>24</v>
      </c>
      <c r="H74" s="1" t="s">
        <v>464</v>
      </c>
      <c r="I74" s="1" t="s">
        <v>459</v>
      </c>
      <c r="J74" s="1" t="s">
        <v>465</v>
      </c>
      <c r="K74" s="1" t="s">
        <v>466</v>
      </c>
      <c r="L74" s="1" t="s">
        <v>29</v>
      </c>
      <c r="M74" s="1" t="s">
        <v>30</v>
      </c>
      <c r="N74" s="1" t="s">
        <v>467</v>
      </c>
      <c r="O74" s="1" t="s">
        <v>468</v>
      </c>
      <c r="P74" s="2">
        <v>35.554285714285697</v>
      </c>
      <c r="Q74" s="1" t="s">
        <v>469</v>
      </c>
      <c r="R74" s="1" t="s">
        <v>34</v>
      </c>
      <c r="S74" s="1" t="s">
        <v>35</v>
      </c>
      <c r="T74" s="1" t="s">
        <v>35</v>
      </c>
      <c r="U74" s="3">
        <v>0</v>
      </c>
    </row>
    <row r="75" spans="2:21" ht="50.1" customHeight="1">
      <c r="B75" s="1" t="s">
        <v>304</v>
      </c>
      <c r="C75" s="1" t="s">
        <v>128</v>
      </c>
      <c r="D75" s="1" t="s">
        <v>457</v>
      </c>
      <c r="E75" s="1" t="s">
        <v>23</v>
      </c>
      <c r="F75" s="1" t="s">
        <v>304</v>
      </c>
      <c r="G75" s="1" t="s">
        <v>24</v>
      </c>
      <c r="H75" s="1" t="s">
        <v>470</v>
      </c>
      <c r="I75" s="1" t="s">
        <v>471</v>
      </c>
      <c r="J75" s="1" t="s">
        <v>406</v>
      </c>
      <c r="K75" s="1" t="s">
        <v>472</v>
      </c>
      <c r="L75" s="1" t="s">
        <v>29</v>
      </c>
      <c r="M75" s="1" t="s">
        <v>30</v>
      </c>
      <c r="N75" s="1" t="s">
        <v>473</v>
      </c>
      <c r="O75" s="1" t="s">
        <v>474</v>
      </c>
      <c r="P75" s="2">
        <v>16.888571428571399</v>
      </c>
      <c r="Q75" s="1" t="s">
        <v>387</v>
      </c>
      <c r="R75" s="1" t="s">
        <v>34</v>
      </c>
      <c r="S75" s="1" t="s">
        <v>35</v>
      </c>
      <c r="T75" s="1" t="s">
        <v>35</v>
      </c>
      <c r="U75" s="3">
        <v>0</v>
      </c>
    </row>
    <row r="76" spans="2:21" ht="50.1" customHeight="1">
      <c r="B76" s="1" t="s">
        <v>304</v>
      </c>
      <c r="C76" s="1" t="s">
        <v>128</v>
      </c>
      <c r="D76" s="1" t="s">
        <v>457</v>
      </c>
      <c r="E76" s="1" t="s">
        <v>23</v>
      </c>
      <c r="F76" s="1" t="s">
        <v>304</v>
      </c>
      <c r="G76" s="1" t="s">
        <v>24</v>
      </c>
      <c r="H76" s="1" t="s">
        <v>475</v>
      </c>
      <c r="I76" s="1" t="s">
        <v>471</v>
      </c>
      <c r="J76" s="1" t="s">
        <v>476</v>
      </c>
      <c r="K76" s="1" t="s">
        <v>477</v>
      </c>
      <c r="L76" s="1" t="s">
        <v>29</v>
      </c>
      <c r="M76" s="1" t="s">
        <v>30</v>
      </c>
      <c r="N76" s="1" t="s">
        <v>478</v>
      </c>
      <c r="O76" s="1" t="s">
        <v>479</v>
      </c>
      <c r="P76" s="2">
        <v>16.888571428571399</v>
      </c>
      <c r="Q76" s="1" t="s">
        <v>480</v>
      </c>
      <c r="R76" s="1" t="s">
        <v>34</v>
      </c>
      <c r="S76" s="1" t="s">
        <v>35</v>
      </c>
      <c r="T76" s="1" t="s">
        <v>35</v>
      </c>
      <c r="U76" s="3">
        <v>0</v>
      </c>
    </row>
    <row r="77" spans="2:21" ht="50.1" customHeight="1">
      <c r="B77" s="1" t="s">
        <v>20</v>
      </c>
      <c r="C77" s="1" t="s">
        <v>481</v>
      </c>
      <c r="D77" s="1" t="s">
        <v>482</v>
      </c>
      <c r="E77" s="1" t="s">
        <v>23</v>
      </c>
      <c r="F77" s="1" t="s">
        <v>20</v>
      </c>
      <c r="G77" s="1" t="s">
        <v>24</v>
      </c>
      <c r="H77" s="1" t="s">
        <v>483</v>
      </c>
      <c r="I77" s="1" t="s">
        <v>484</v>
      </c>
      <c r="J77" s="1" t="s">
        <v>485</v>
      </c>
      <c r="K77" s="1" t="s">
        <v>486</v>
      </c>
      <c r="L77" s="1" t="s">
        <v>29</v>
      </c>
      <c r="M77" s="1" t="s">
        <v>30</v>
      </c>
      <c r="N77" s="1" t="s">
        <v>487</v>
      </c>
      <c r="O77" s="1" t="s">
        <v>488</v>
      </c>
      <c r="P77" s="2">
        <v>15.554285714285699</v>
      </c>
      <c r="Q77" s="1" t="s">
        <v>489</v>
      </c>
      <c r="R77" s="1" t="s">
        <v>34</v>
      </c>
      <c r="S77" s="1" t="s">
        <v>35</v>
      </c>
      <c r="T77" s="1" t="s">
        <v>35</v>
      </c>
      <c r="U77" s="3">
        <v>0</v>
      </c>
    </row>
    <row r="78" spans="2:21" ht="50.1" customHeight="1">
      <c r="B78" s="1" t="s">
        <v>20</v>
      </c>
      <c r="C78" s="1" t="s">
        <v>481</v>
      </c>
      <c r="D78" s="1" t="s">
        <v>482</v>
      </c>
      <c r="E78" s="1" t="s">
        <v>23</v>
      </c>
      <c r="F78" s="1" t="s">
        <v>20</v>
      </c>
      <c r="G78" s="1" t="s">
        <v>24</v>
      </c>
      <c r="H78" s="1" t="s">
        <v>490</v>
      </c>
      <c r="I78" s="1" t="s">
        <v>484</v>
      </c>
      <c r="J78" s="1" t="s">
        <v>491</v>
      </c>
      <c r="K78" s="1" t="s">
        <v>492</v>
      </c>
      <c r="L78" s="1" t="s">
        <v>29</v>
      </c>
      <c r="M78" s="1" t="s">
        <v>30</v>
      </c>
      <c r="N78" s="1" t="s">
        <v>493</v>
      </c>
      <c r="O78" s="1" t="s">
        <v>494</v>
      </c>
      <c r="P78" s="2">
        <v>15.554285714285699</v>
      </c>
      <c r="Q78" s="1" t="s">
        <v>495</v>
      </c>
      <c r="R78" s="1" t="s">
        <v>34</v>
      </c>
      <c r="S78" s="1" t="s">
        <v>35</v>
      </c>
      <c r="T78" s="1" t="s">
        <v>35</v>
      </c>
      <c r="U78" s="3">
        <v>0</v>
      </c>
    </row>
    <row r="79" spans="2:21" ht="50.1" customHeight="1"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20</v>
      </c>
      <c r="G79" s="1" t="s">
        <v>24</v>
      </c>
      <c r="H79" s="1" t="s">
        <v>496</v>
      </c>
      <c r="I79" s="1" t="s">
        <v>497</v>
      </c>
      <c r="J79" s="1" t="s">
        <v>498</v>
      </c>
      <c r="K79" s="1" t="s">
        <v>499</v>
      </c>
      <c r="L79" s="1" t="s">
        <v>29</v>
      </c>
      <c r="M79" s="1" t="s">
        <v>30</v>
      </c>
      <c r="N79" s="1" t="s">
        <v>500</v>
      </c>
      <c r="O79" s="1" t="s">
        <v>501</v>
      </c>
      <c r="P79" s="2">
        <v>51.111428571428597</v>
      </c>
      <c r="Q79" s="1" t="s">
        <v>502</v>
      </c>
      <c r="R79" s="1" t="s">
        <v>34</v>
      </c>
      <c r="S79" s="1" t="s">
        <v>35</v>
      </c>
      <c r="T79" s="1" t="s">
        <v>35</v>
      </c>
      <c r="U79" s="3">
        <v>0</v>
      </c>
    </row>
    <row r="80" spans="2:21" ht="50.1" customHeight="1"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20</v>
      </c>
      <c r="G80" s="1" t="s">
        <v>24</v>
      </c>
      <c r="H80" s="1" t="s">
        <v>503</v>
      </c>
      <c r="I80" s="1" t="s">
        <v>497</v>
      </c>
      <c r="J80" s="1" t="s">
        <v>504</v>
      </c>
      <c r="K80" s="1" t="s">
        <v>505</v>
      </c>
      <c r="L80" s="1" t="s">
        <v>29</v>
      </c>
      <c r="M80" s="1" t="s">
        <v>30</v>
      </c>
      <c r="N80" s="1" t="s">
        <v>506</v>
      </c>
      <c r="O80" s="1" t="s">
        <v>507</v>
      </c>
      <c r="P80" s="2">
        <v>51.111428571428597</v>
      </c>
      <c r="Q80" s="1" t="s">
        <v>508</v>
      </c>
      <c r="R80" s="1" t="s">
        <v>34</v>
      </c>
      <c r="S80" s="1" t="s">
        <v>35</v>
      </c>
      <c r="T80" s="1" t="s">
        <v>35</v>
      </c>
      <c r="U80" s="3">
        <v>0</v>
      </c>
    </row>
    <row r="81" spans="2:21" ht="50.1" customHeight="1">
      <c r="B81" s="1" t="s">
        <v>20</v>
      </c>
      <c r="C81" s="1" t="s">
        <v>47</v>
      </c>
      <c r="D81" s="1" t="s">
        <v>48</v>
      </c>
      <c r="E81" s="1" t="s">
        <v>23</v>
      </c>
      <c r="F81" s="1" t="s">
        <v>20</v>
      </c>
      <c r="G81" s="1" t="s">
        <v>24</v>
      </c>
      <c r="H81" s="1" t="s">
        <v>509</v>
      </c>
      <c r="I81" s="1" t="s">
        <v>510</v>
      </c>
      <c r="J81" s="1" t="s">
        <v>511</v>
      </c>
      <c r="K81" s="1" t="s">
        <v>512</v>
      </c>
      <c r="L81" s="1" t="s">
        <v>29</v>
      </c>
      <c r="M81" s="1" t="s">
        <v>30</v>
      </c>
      <c r="N81" s="1" t="s">
        <v>513</v>
      </c>
      <c r="O81" s="1" t="s">
        <v>514</v>
      </c>
      <c r="P81" s="2">
        <v>22.222857142857102</v>
      </c>
      <c r="Q81" s="1" t="s">
        <v>108</v>
      </c>
      <c r="R81" s="1" t="s">
        <v>34</v>
      </c>
      <c r="S81" s="1" t="s">
        <v>35</v>
      </c>
      <c r="T81" s="1" t="s">
        <v>35</v>
      </c>
      <c r="U81" s="3">
        <v>0</v>
      </c>
    </row>
    <row r="82" spans="2:21" ht="50.1" customHeight="1">
      <c r="B82" s="1" t="s">
        <v>304</v>
      </c>
      <c r="C82" s="1" t="s">
        <v>515</v>
      </c>
      <c r="D82" s="1" t="s">
        <v>516</v>
      </c>
      <c r="E82" s="1" t="s">
        <v>23</v>
      </c>
      <c r="F82" s="1" t="s">
        <v>304</v>
      </c>
      <c r="G82" s="1" t="s">
        <v>24</v>
      </c>
      <c r="H82" s="1" t="s">
        <v>517</v>
      </c>
      <c r="I82" s="1" t="s">
        <v>518</v>
      </c>
      <c r="J82" s="1" t="s">
        <v>519</v>
      </c>
      <c r="K82" s="1" t="s">
        <v>520</v>
      </c>
      <c r="L82" s="1" t="s">
        <v>29</v>
      </c>
      <c r="M82" s="1" t="s">
        <v>30</v>
      </c>
      <c r="N82" s="1" t="s">
        <v>521</v>
      </c>
      <c r="O82" s="1" t="s">
        <v>522</v>
      </c>
      <c r="P82" s="2">
        <v>13.3342857142857</v>
      </c>
      <c r="Q82" s="1" t="s">
        <v>523</v>
      </c>
      <c r="R82" s="1" t="s">
        <v>34</v>
      </c>
      <c r="S82" s="1" t="s">
        <v>35</v>
      </c>
      <c r="T82" s="1" t="s">
        <v>35</v>
      </c>
      <c r="U82" s="3">
        <v>0</v>
      </c>
    </row>
    <row r="83" spans="2:21" ht="50.1" customHeight="1"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20</v>
      </c>
      <c r="G83" s="1" t="s">
        <v>24</v>
      </c>
      <c r="H83" s="1" t="s">
        <v>524</v>
      </c>
      <c r="I83" s="1" t="s">
        <v>525</v>
      </c>
      <c r="J83" s="1" t="s">
        <v>526</v>
      </c>
      <c r="K83" s="1" t="s">
        <v>527</v>
      </c>
      <c r="L83" s="1" t="s">
        <v>29</v>
      </c>
      <c r="M83" s="1" t="s">
        <v>30</v>
      </c>
      <c r="N83" s="1" t="s">
        <v>528</v>
      </c>
      <c r="O83" s="1" t="s">
        <v>529</v>
      </c>
      <c r="P83" s="2">
        <v>37.777142857142898</v>
      </c>
      <c r="Q83" s="1" t="s">
        <v>316</v>
      </c>
      <c r="R83" s="1" t="s">
        <v>34</v>
      </c>
      <c r="S83" s="1" t="s">
        <v>35</v>
      </c>
      <c r="T83" s="1" t="s">
        <v>35</v>
      </c>
      <c r="U83" s="3">
        <v>0</v>
      </c>
    </row>
    <row r="84" spans="2:21" ht="50.1" customHeight="1"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20</v>
      </c>
      <c r="G84" s="1" t="s">
        <v>24</v>
      </c>
      <c r="H84" s="1" t="s">
        <v>530</v>
      </c>
      <c r="I84" s="1" t="s">
        <v>525</v>
      </c>
      <c r="J84" s="1" t="s">
        <v>531</v>
      </c>
      <c r="K84" s="1" t="s">
        <v>532</v>
      </c>
      <c r="L84" s="1" t="s">
        <v>29</v>
      </c>
      <c r="M84" s="1" t="s">
        <v>30</v>
      </c>
      <c r="N84" s="1" t="s">
        <v>533</v>
      </c>
      <c r="O84" s="1" t="s">
        <v>534</v>
      </c>
      <c r="P84" s="2">
        <v>26.665714285714301</v>
      </c>
      <c r="Q84" s="1" t="s">
        <v>535</v>
      </c>
      <c r="R84" s="1" t="s">
        <v>34</v>
      </c>
      <c r="S84" s="1" t="s">
        <v>35</v>
      </c>
      <c r="T84" s="1" t="s">
        <v>35</v>
      </c>
      <c r="U84" s="3">
        <v>0</v>
      </c>
    </row>
    <row r="85" spans="2:21" ht="50.1" customHeight="1"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20</v>
      </c>
      <c r="G85" s="1" t="s">
        <v>24</v>
      </c>
      <c r="H85" s="1" t="s">
        <v>536</v>
      </c>
      <c r="I85" s="1" t="s">
        <v>525</v>
      </c>
      <c r="J85" s="1" t="s">
        <v>63</v>
      </c>
      <c r="K85" s="1" t="s">
        <v>537</v>
      </c>
      <c r="L85" s="1" t="s">
        <v>29</v>
      </c>
      <c r="M85" s="1" t="s">
        <v>30</v>
      </c>
      <c r="N85" s="1" t="s">
        <v>538</v>
      </c>
      <c r="O85" s="1" t="s">
        <v>539</v>
      </c>
      <c r="P85" s="2">
        <v>28.888571428571399</v>
      </c>
      <c r="Q85" s="1" t="s">
        <v>362</v>
      </c>
      <c r="R85" s="1" t="s">
        <v>34</v>
      </c>
      <c r="S85" s="1" t="s">
        <v>35</v>
      </c>
      <c r="T85" s="1" t="s">
        <v>35</v>
      </c>
      <c r="U85" s="3">
        <v>0</v>
      </c>
    </row>
    <row r="86" spans="2:21" ht="50.1" customHeight="1"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20</v>
      </c>
      <c r="G86" s="1" t="s">
        <v>24</v>
      </c>
      <c r="H86" s="1" t="s">
        <v>540</v>
      </c>
      <c r="I86" s="1" t="s">
        <v>525</v>
      </c>
      <c r="J86" s="1" t="s">
        <v>541</v>
      </c>
      <c r="K86" s="1" t="s">
        <v>542</v>
      </c>
      <c r="L86" s="1" t="s">
        <v>29</v>
      </c>
      <c r="M86" s="1" t="s">
        <v>30</v>
      </c>
      <c r="N86" s="1" t="s">
        <v>543</v>
      </c>
      <c r="O86" s="1" t="s">
        <v>544</v>
      </c>
      <c r="P86" s="2">
        <v>28.888571428571399</v>
      </c>
      <c r="Q86" s="1" t="s">
        <v>545</v>
      </c>
      <c r="R86" s="1" t="s">
        <v>34</v>
      </c>
      <c r="S86" s="1" t="s">
        <v>35</v>
      </c>
      <c r="T86" s="1" t="s">
        <v>35</v>
      </c>
      <c r="U86" s="3">
        <v>0</v>
      </c>
    </row>
    <row r="87" spans="2:21" ht="50.1" customHeight="1"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20</v>
      </c>
      <c r="G87" s="1" t="s">
        <v>24</v>
      </c>
      <c r="H87" s="1" t="s">
        <v>546</v>
      </c>
      <c r="I87" s="1" t="s">
        <v>525</v>
      </c>
      <c r="J87" s="1" t="s">
        <v>547</v>
      </c>
      <c r="K87" s="1" t="s">
        <v>548</v>
      </c>
      <c r="L87" s="1" t="s">
        <v>29</v>
      </c>
      <c r="M87" s="1" t="s">
        <v>30</v>
      </c>
      <c r="N87" s="1" t="s">
        <v>549</v>
      </c>
      <c r="O87" s="1" t="s">
        <v>550</v>
      </c>
      <c r="P87" s="2">
        <v>28.888571428571399</v>
      </c>
      <c r="Q87" s="1" t="s">
        <v>322</v>
      </c>
      <c r="R87" s="1" t="s">
        <v>34</v>
      </c>
      <c r="S87" s="1" t="s">
        <v>35</v>
      </c>
      <c r="T87" s="1" t="s">
        <v>35</v>
      </c>
      <c r="U87" s="3">
        <v>0</v>
      </c>
    </row>
    <row r="88" spans="2:21" ht="50.1" customHeight="1"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20</v>
      </c>
      <c r="G88" s="1" t="s">
        <v>24</v>
      </c>
      <c r="H88" s="1" t="s">
        <v>551</v>
      </c>
      <c r="I88" s="1" t="s">
        <v>525</v>
      </c>
      <c r="J88" s="1" t="s">
        <v>552</v>
      </c>
      <c r="K88" s="1" t="s">
        <v>553</v>
      </c>
      <c r="L88" s="1" t="s">
        <v>29</v>
      </c>
      <c r="M88" s="1" t="s">
        <v>30</v>
      </c>
      <c r="N88" s="1" t="s">
        <v>554</v>
      </c>
      <c r="O88" s="1" t="s">
        <v>555</v>
      </c>
      <c r="P88" s="2">
        <v>28.888571428571399</v>
      </c>
      <c r="Q88" s="1" t="s">
        <v>556</v>
      </c>
      <c r="R88" s="1" t="s">
        <v>34</v>
      </c>
      <c r="S88" s="1" t="s">
        <v>35</v>
      </c>
      <c r="T88" s="1" t="s">
        <v>35</v>
      </c>
      <c r="U88" s="3">
        <v>0</v>
      </c>
    </row>
    <row r="89" spans="2:21" ht="50.1" customHeight="1"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20</v>
      </c>
      <c r="G89" s="1" t="s">
        <v>24</v>
      </c>
      <c r="H89" s="1" t="s">
        <v>557</v>
      </c>
      <c r="I89" s="1" t="s">
        <v>525</v>
      </c>
      <c r="J89" s="1" t="s">
        <v>558</v>
      </c>
      <c r="K89" s="1" t="s">
        <v>559</v>
      </c>
      <c r="L89" s="1" t="s">
        <v>29</v>
      </c>
      <c r="M89" s="1" t="s">
        <v>30</v>
      </c>
      <c r="N89" s="1" t="s">
        <v>560</v>
      </c>
      <c r="O89" s="1" t="s">
        <v>561</v>
      </c>
      <c r="P89" s="2">
        <v>28.888571428571399</v>
      </c>
      <c r="Q89" s="1" t="s">
        <v>562</v>
      </c>
      <c r="R89" s="1" t="s">
        <v>34</v>
      </c>
      <c r="S89" s="1" t="s">
        <v>35</v>
      </c>
      <c r="T89" s="1" t="s">
        <v>35</v>
      </c>
      <c r="U89" s="3">
        <v>0</v>
      </c>
    </row>
    <row r="90" spans="2:21" ht="50.1" customHeight="1"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20</v>
      </c>
      <c r="G90" s="1" t="s">
        <v>24</v>
      </c>
      <c r="H90" s="1" t="s">
        <v>563</v>
      </c>
      <c r="I90" s="1" t="s">
        <v>525</v>
      </c>
      <c r="J90" s="1" t="s">
        <v>564</v>
      </c>
      <c r="K90" s="1" t="s">
        <v>565</v>
      </c>
      <c r="L90" s="1" t="s">
        <v>29</v>
      </c>
      <c r="M90" s="1" t="s">
        <v>30</v>
      </c>
      <c r="N90" s="1" t="s">
        <v>566</v>
      </c>
      <c r="O90" s="1" t="s">
        <v>567</v>
      </c>
      <c r="P90" s="2">
        <v>28.888571428571399</v>
      </c>
      <c r="Q90" s="1" t="s">
        <v>96</v>
      </c>
      <c r="R90" s="1" t="s">
        <v>34</v>
      </c>
      <c r="S90" s="1" t="s">
        <v>35</v>
      </c>
      <c r="T90" s="1" t="s">
        <v>35</v>
      </c>
      <c r="U90" s="3">
        <v>0</v>
      </c>
    </row>
    <row r="91" spans="2:21" ht="50.1" customHeight="1"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20</v>
      </c>
      <c r="G91" s="1" t="s">
        <v>24</v>
      </c>
      <c r="H91" s="1" t="s">
        <v>568</v>
      </c>
      <c r="I91" s="1" t="s">
        <v>525</v>
      </c>
      <c r="J91" s="1" t="s">
        <v>569</v>
      </c>
      <c r="K91" s="1" t="s">
        <v>570</v>
      </c>
      <c r="L91" s="1" t="s">
        <v>29</v>
      </c>
      <c r="M91" s="1" t="s">
        <v>30</v>
      </c>
      <c r="N91" s="1" t="s">
        <v>571</v>
      </c>
      <c r="O91" s="1" t="s">
        <v>572</v>
      </c>
      <c r="P91" s="2">
        <v>28.888571428571399</v>
      </c>
      <c r="Q91" s="1" t="s">
        <v>61</v>
      </c>
      <c r="R91" s="1" t="s">
        <v>34</v>
      </c>
      <c r="S91" s="1" t="s">
        <v>35</v>
      </c>
      <c r="T91" s="1" t="s">
        <v>35</v>
      </c>
      <c r="U91" s="3">
        <v>0</v>
      </c>
    </row>
    <row r="92" spans="2:21" ht="50.1" customHeight="1"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20</v>
      </c>
      <c r="G92" s="1" t="s">
        <v>24</v>
      </c>
      <c r="H92" s="1" t="s">
        <v>573</v>
      </c>
      <c r="I92" s="1" t="s">
        <v>574</v>
      </c>
      <c r="J92" s="1" t="s">
        <v>575</v>
      </c>
      <c r="K92" s="1" t="s">
        <v>576</v>
      </c>
      <c r="L92" s="1" t="s">
        <v>29</v>
      </c>
      <c r="M92" s="1" t="s">
        <v>30</v>
      </c>
      <c r="N92" s="1" t="s">
        <v>577</v>
      </c>
      <c r="O92" s="1" t="s">
        <v>578</v>
      </c>
      <c r="P92" s="2">
        <v>66.222857142857094</v>
      </c>
      <c r="Q92" s="1" t="s">
        <v>243</v>
      </c>
      <c r="R92" s="1" t="s">
        <v>34</v>
      </c>
      <c r="S92" s="1" t="s">
        <v>35</v>
      </c>
      <c r="T92" s="1" t="s">
        <v>35</v>
      </c>
      <c r="U92" s="3">
        <v>0</v>
      </c>
    </row>
    <row r="93" spans="2:21" ht="50.1" customHeight="1"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20</v>
      </c>
      <c r="G93" s="1" t="s">
        <v>24</v>
      </c>
      <c r="H93" s="1" t="s">
        <v>579</v>
      </c>
      <c r="I93" s="1" t="s">
        <v>580</v>
      </c>
      <c r="J93" s="1" t="s">
        <v>581</v>
      </c>
      <c r="K93" s="1" t="s">
        <v>582</v>
      </c>
      <c r="L93" s="1" t="s">
        <v>29</v>
      </c>
      <c r="M93" s="1" t="s">
        <v>30</v>
      </c>
      <c r="N93" s="1" t="s">
        <v>583</v>
      </c>
      <c r="O93" s="1" t="s">
        <v>584</v>
      </c>
      <c r="P93" s="2">
        <v>33.334285714285699</v>
      </c>
      <c r="Q93" s="1" t="s">
        <v>399</v>
      </c>
      <c r="R93" s="1" t="s">
        <v>34</v>
      </c>
      <c r="S93" s="1" t="s">
        <v>35</v>
      </c>
      <c r="T93" s="1" t="s">
        <v>35</v>
      </c>
      <c r="U93" s="3">
        <v>0</v>
      </c>
    </row>
    <row r="94" spans="2:21" ht="50.1" customHeight="1"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20</v>
      </c>
      <c r="G94" s="1" t="s">
        <v>24</v>
      </c>
      <c r="H94" s="1" t="s">
        <v>585</v>
      </c>
      <c r="I94" s="1" t="s">
        <v>580</v>
      </c>
      <c r="J94" s="1" t="s">
        <v>145</v>
      </c>
      <c r="K94" s="1" t="s">
        <v>586</v>
      </c>
      <c r="L94" s="1" t="s">
        <v>29</v>
      </c>
      <c r="M94" s="1" t="s">
        <v>30</v>
      </c>
      <c r="N94" s="1" t="s">
        <v>587</v>
      </c>
      <c r="O94" s="1" t="s">
        <v>588</v>
      </c>
      <c r="P94" s="2">
        <v>37.777142857142898</v>
      </c>
      <c r="Q94" s="1" t="s">
        <v>108</v>
      </c>
      <c r="R94" s="1" t="s">
        <v>34</v>
      </c>
      <c r="S94" s="1" t="s">
        <v>35</v>
      </c>
      <c r="T94" s="1" t="s">
        <v>35</v>
      </c>
      <c r="U94" s="3">
        <v>0</v>
      </c>
    </row>
    <row r="95" spans="2:21" ht="50.1" customHeight="1"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20</v>
      </c>
      <c r="G95" s="1" t="s">
        <v>24</v>
      </c>
      <c r="H95" s="1" t="s">
        <v>589</v>
      </c>
      <c r="I95" s="1" t="s">
        <v>580</v>
      </c>
      <c r="J95" s="1" t="s">
        <v>111</v>
      </c>
      <c r="K95" s="1" t="s">
        <v>590</v>
      </c>
      <c r="L95" s="1" t="s">
        <v>29</v>
      </c>
      <c r="M95" s="1" t="s">
        <v>30</v>
      </c>
      <c r="N95" s="1" t="s">
        <v>591</v>
      </c>
      <c r="O95" s="1" t="s">
        <v>592</v>
      </c>
      <c r="P95" s="2">
        <v>37.777142857142898</v>
      </c>
      <c r="Q95" s="1" t="s">
        <v>593</v>
      </c>
      <c r="R95" s="1" t="s">
        <v>34</v>
      </c>
      <c r="S95" s="1" t="s">
        <v>35</v>
      </c>
      <c r="T95" s="1" t="s">
        <v>35</v>
      </c>
      <c r="U95" s="3">
        <v>0</v>
      </c>
    </row>
    <row r="96" spans="2:21" ht="50.1" customHeight="1">
      <c r="B96" s="1" t="s">
        <v>20</v>
      </c>
      <c r="C96" s="1" t="s">
        <v>212</v>
      </c>
      <c r="D96" s="1" t="s">
        <v>213</v>
      </c>
      <c r="E96" s="1" t="s">
        <v>23</v>
      </c>
      <c r="F96" s="1" t="s">
        <v>20</v>
      </c>
      <c r="G96" s="1" t="s">
        <v>24</v>
      </c>
      <c r="H96" s="1" t="s">
        <v>594</v>
      </c>
      <c r="I96" s="1" t="s">
        <v>595</v>
      </c>
      <c r="J96" s="1" t="s">
        <v>596</v>
      </c>
      <c r="K96" s="1" t="s">
        <v>597</v>
      </c>
      <c r="L96" s="1" t="s">
        <v>29</v>
      </c>
      <c r="M96" s="1" t="s">
        <v>30</v>
      </c>
      <c r="N96" s="1" t="s">
        <v>598</v>
      </c>
      <c r="O96" s="1" t="s">
        <v>599</v>
      </c>
      <c r="P96" s="2">
        <v>46.665714285714301</v>
      </c>
      <c r="Q96" s="1" t="s">
        <v>600</v>
      </c>
      <c r="R96" s="1" t="s">
        <v>34</v>
      </c>
      <c r="S96" s="1" t="s">
        <v>35</v>
      </c>
      <c r="T96" s="1" t="s">
        <v>35</v>
      </c>
      <c r="U96" s="3">
        <v>0</v>
      </c>
    </row>
    <row r="97" spans="2:21" ht="50.1" customHeight="1">
      <c r="B97" s="1" t="s">
        <v>20</v>
      </c>
      <c r="C97" s="1" t="s">
        <v>128</v>
      </c>
      <c r="D97" s="1" t="s">
        <v>601</v>
      </c>
      <c r="E97" s="1" t="s">
        <v>23</v>
      </c>
      <c r="F97" s="1" t="s">
        <v>20</v>
      </c>
      <c r="G97" s="1" t="s">
        <v>24</v>
      </c>
      <c r="H97" s="1" t="s">
        <v>602</v>
      </c>
      <c r="I97" s="1" t="s">
        <v>603</v>
      </c>
      <c r="J97" s="1" t="s">
        <v>390</v>
      </c>
      <c r="K97" s="1" t="s">
        <v>604</v>
      </c>
      <c r="L97" s="1" t="s">
        <v>29</v>
      </c>
      <c r="M97" s="1" t="s">
        <v>30</v>
      </c>
      <c r="N97" s="1" t="s">
        <v>605</v>
      </c>
      <c r="O97" s="1" t="s">
        <v>606</v>
      </c>
      <c r="P97" s="2">
        <v>15.554285714285699</v>
      </c>
      <c r="Q97" s="1" t="s">
        <v>607</v>
      </c>
      <c r="R97" s="1" t="s">
        <v>34</v>
      </c>
      <c r="S97" s="1" t="s">
        <v>35</v>
      </c>
      <c r="T97" s="1" t="s">
        <v>35</v>
      </c>
      <c r="U97" s="3">
        <v>0</v>
      </c>
    </row>
    <row r="98" spans="2:21" ht="50.1" customHeight="1">
      <c r="B98" s="1" t="s">
        <v>20</v>
      </c>
      <c r="C98" s="1" t="s">
        <v>128</v>
      </c>
      <c r="D98" s="1" t="s">
        <v>457</v>
      </c>
      <c r="E98" s="1" t="s">
        <v>23</v>
      </c>
      <c r="F98" s="1" t="s">
        <v>20</v>
      </c>
      <c r="G98" s="1" t="s">
        <v>24</v>
      </c>
      <c r="H98" s="1" t="s">
        <v>608</v>
      </c>
      <c r="I98" s="1" t="s">
        <v>603</v>
      </c>
      <c r="J98" s="1" t="s">
        <v>609</v>
      </c>
      <c r="K98" s="1" t="s">
        <v>610</v>
      </c>
      <c r="L98" s="1" t="s">
        <v>29</v>
      </c>
      <c r="M98" s="1" t="s">
        <v>30</v>
      </c>
      <c r="N98" s="1" t="s">
        <v>611</v>
      </c>
      <c r="O98" s="1" t="s">
        <v>612</v>
      </c>
      <c r="P98" s="2">
        <v>15.554285714285699</v>
      </c>
      <c r="Q98" s="1" t="s">
        <v>613</v>
      </c>
      <c r="R98" s="1" t="s">
        <v>34</v>
      </c>
      <c r="S98" s="1" t="s">
        <v>35</v>
      </c>
      <c r="T98" s="1" t="s">
        <v>35</v>
      </c>
      <c r="U98" s="3">
        <v>0</v>
      </c>
    </row>
    <row r="99" spans="2:21" ht="50.1" customHeight="1">
      <c r="B99" s="1" t="s">
        <v>20</v>
      </c>
      <c r="C99" s="1" t="s">
        <v>128</v>
      </c>
      <c r="D99" s="1" t="s">
        <v>601</v>
      </c>
      <c r="E99" s="1" t="s">
        <v>23</v>
      </c>
      <c r="F99" s="1" t="s">
        <v>20</v>
      </c>
      <c r="G99" s="1" t="s">
        <v>24</v>
      </c>
      <c r="H99" s="1" t="s">
        <v>614</v>
      </c>
      <c r="I99" s="1" t="s">
        <v>615</v>
      </c>
      <c r="J99" s="1" t="s">
        <v>390</v>
      </c>
      <c r="K99" s="1" t="s">
        <v>616</v>
      </c>
      <c r="L99" s="1" t="s">
        <v>29</v>
      </c>
      <c r="M99" s="1" t="s">
        <v>30</v>
      </c>
      <c r="N99" s="1" t="s">
        <v>617</v>
      </c>
      <c r="O99" s="1" t="s">
        <v>618</v>
      </c>
      <c r="P99" s="2">
        <v>17.777142857142898</v>
      </c>
      <c r="Q99" s="1" t="s">
        <v>619</v>
      </c>
      <c r="R99" s="1" t="s">
        <v>34</v>
      </c>
      <c r="S99" s="1" t="s">
        <v>35</v>
      </c>
      <c r="T99" s="1" t="s">
        <v>35</v>
      </c>
      <c r="U99" s="3">
        <v>0</v>
      </c>
    </row>
    <row r="100" spans="2:21" ht="50.1" customHeight="1"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20</v>
      </c>
      <c r="G100" s="1" t="s">
        <v>24</v>
      </c>
      <c r="H100" s="1" t="s">
        <v>620</v>
      </c>
      <c r="I100" s="1" t="s">
        <v>621</v>
      </c>
      <c r="J100" s="1" t="s">
        <v>452</v>
      </c>
      <c r="K100" s="1" t="s">
        <v>622</v>
      </c>
      <c r="L100" s="1" t="s">
        <v>29</v>
      </c>
      <c r="M100" s="1" t="s">
        <v>30</v>
      </c>
      <c r="N100" s="1" t="s">
        <v>623</v>
      </c>
      <c r="O100" s="1" t="s">
        <v>624</v>
      </c>
      <c r="P100" s="2">
        <v>46.665714285714301</v>
      </c>
      <c r="Q100" s="1" t="s">
        <v>625</v>
      </c>
      <c r="R100" s="1" t="s">
        <v>34</v>
      </c>
      <c r="S100" s="1" t="s">
        <v>35</v>
      </c>
      <c r="T100" s="1" t="s">
        <v>35</v>
      </c>
      <c r="U100" s="3">
        <v>0</v>
      </c>
    </row>
    <row r="101" spans="2:21" ht="50.1" customHeight="1"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20</v>
      </c>
      <c r="G101" s="1" t="s">
        <v>24</v>
      </c>
      <c r="H101" s="1" t="s">
        <v>626</v>
      </c>
      <c r="I101" s="1" t="s">
        <v>621</v>
      </c>
      <c r="J101" s="1" t="s">
        <v>627</v>
      </c>
      <c r="K101" s="1" t="s">
        <v>628</v>
      </c>
      <c r="L101" s="1" t="s">
        <v>29</v>
      </c>
      <c r="M101" s="1" t="s">
        <v>30</v>
      </c>
      <c r="N101" s="1" t="s">
        <v>629</v>
      </c>
      <c r="O101" s="1" t="s">
        <v>630</v>
      </c>
      <c r="P101" s="2">
        <v>46.665714285714301</v>
      </c>
      <c r="Q101" s="1" t="s">
        <v>631</v>
      </c>
      <c r="R101" s="1" t="s">
        <v>34</v>
      </c>
      <c r="S101" s="1" t="s">
        <v>35</v>
      </c>
      <c r="T101" s="1" t="s">
        <v>35</v>
      </c>
      <c r="U101" s="3">
        <v>0</v>
      </c>
    </row>
    <row r="102" spans="2:21" ht="50.1" customHeight="1">
      <c r="B102" s="1" t="s">
        <v>20</v>
      </c>
      <c r="C102" s="1" t="s">
        <v>47</v>
      </c>
      <c r="D102" s="1" t="s">
        <v>297</v>
      </c>
      <c r="E102" s="1" t="s">
        <v>23</v>
      </c>
      <c r="F102" s="1" t="s">
        <v>20</v>
      </c>
      <c r="G102" s="1" t="s">
        <v>24</v>
      </c>
      <c r="H102" s="1" t="s">
        <v>632</v>
      </c>
      <c r="I102" s="1" t="s">
        <v>633</v>
      </c>
      <c r="J102" s="1" t="s">
        <v>634</v>
      </c>
      <c r="K102" s="1" t="s">
        <v>635</v>
      </c>
      <c r="L102" s="1" t="s">
        <v>29</v>
      </c>
      <c r="M102" s="1" t="s">
        <v>30</v>
      </c>
      <c r="N102" s="1" t="s">
        <v>636</v>
      </c>
      <c r="O102" s="1" t="s">
        <v>637</v>
      </c>
      <c r="P102" s="2">
        <v>20</v>
      </c>
      <c r="Q102" s="1" t="s">
        <v>638</v>
      </c>
      <c r="R102" s="1" t="s">
        <v>34</v>
      </c>
      <c r="S102" s="1" t="s">
        <v>35</v>
      </c>
      <c r="T102" s="1" t="s">
        <v>35</v>
      </c>
      <c r="U102" s="3">
        <v>0</v>
      </c>
    </row>
    <row r="103" spans="2:21" ht="50.1" customHeight="1"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20</v>
      </c>
      <c r="G103" s="1" t="s">
        <v>24</v>
      </c>
      <c r="H103" s="1" t="s">
        <v>639</v>
      </c>
      <c r="I103" s="1" t="s">
        <v>640</v>
      </c>
      <c r="J103" s="1" t="s">
        <v>51</v>
      </c>
      <c r="K103" s="1" t="s">
        <v>641</v>
      </c>
      <c r="L103" s="1" t="s">
        <v>29</v>
      </c>
      <c r="M103" s="1" t="s">
        <v>30</v>
      </c>
      <c r="N103" s="1" t="s">
        <v>642</v>
      </c>
      <c r="O103" s="1" t="s">
        <v>643</v>
      </c>
      <c r="P103" s="2">
        <v>34.222857142857102</v>
      </c>
      <c r="Q103" s="1" t="s">
        <v>644</v>
      </c>
      <c r="R103" s="1" t="s">
        <v>34</v>
      </c>
      <c r="S103" s="1" t="s">
        <v>35</v>
      </c>
      <c r="T103" s="1" t="s">
        <v>35</v>
      </c>
      <c r="U103" s="3">
        <v>0</v>
      </c>
    </row>
    <row r="104" spans="2:21" ht="50.1" customHeight="1"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20</v>
      </c>
      <c r="G104" s="1" t="s">
        <v>24</v>
      </c>
      <c r="H104" s="1" t="s">
        <v>645</v>
      </c>
      <c r="I104" s="1" t="s">
        <v>640</v>
      </c>
      <c r="J104" s="1" t="s">
        <v>596</v>
      </c>
      <c r="K104" s="1" t="s">
        <v>646</v>
      </c>
      <c r="L104" s="1" t="s">
        <v>29</v>
      </c>
      <c r="M104" s="1" t="s">
        <v>30</v>
      </c>
      <c r="N104" s="1" t="s">
        <v>647</v>
      </c>
      <c r="O104" s="1" t="s">
        <v>648</v>
      </c>
      <c r="P104" s="2">
        <v>34.222857142857102</v>
      </c>
      <c r="Q104" s="1" t="s">
        <v>171</v>
      </c>
      <c r="R104" s="1" t="s">
        <v>34</v>
      </c>
      <c r="S104" s="1" t="s">
        <v>35</v>
      </c>
      <c r="T104" s="1" t="s">
        <v>35</v>
      </c>
      <c r="U104" s="3">
        <v>0</v>
      </c>
    </row>
    <row r="105" spans="2:21" ht="50.1" customHeight="1"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20</v>
      </c>
      <c r="G105" s="1" t="s">
        <v>24</v>
      </c>
      <c r="H105" s="1" t="s">
        <v>649</v>
      </c>
      <c r="I105" s="1" t="s">
        <v>640</v>
      </c>
      <c r="J105" s="1" t="s">
        <v>650</v>
      </c>
      <c r="K105" s="1" t="s">
        <v>651</v>
      </c>
      <c r="L105" s="1" t="s">
        <v>29</v>
      </c>
      <c r="M105" s="1" t="s">
        <v>30</v>
      </c>
      <c r="N105" s="1" t="s">
        <v>652</v>
      </c>
      <c r="O105" s="1" t="s">
        <v>653</v>
      </c>
      <c r="P105" s="2">
        <v>34.222857142857102</v>
      </c>
      <c r="Q105" s="1" t="s">
        <v>654</v>
      </c>
      <c r="R105" s="1" t="s">
        <v>34</v>
      </c>
      <c r="S105" s="1" t="s">
        <v>35</v>
      </c>
      <c r="T105" s="1" t="s">
        <v>35</v>
      </c>
      <c r="U105" s="3">
        <v>0</v>
      </c>
    </row>
    <row r="106" spans="2:21" ht="50.1" customHeight="1"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20</v>
      </c>
      <c r="G106" s="1" t="s">
        <v>24</v>
      </c>
      <c r="H106" s="1" t="s">
        <v>655</v>
      </c>
      <c r="I106" s="1" t="s">
        <v>640</v>
      </c>
      <c r="J106" s="1" t="s">
        <v>656</v>
      </c>
      <c r="K106" s="1" t="s">
        <v>657</v>
      </c>
      <c r="L106" s="1" t="s">
        <v>29</v>
      </c>
      <c r="M106" s="1" t="s">
        <v>30</v>
      </c>
      <c r="N106" s="1" t="s">
        <v>658</v>
      </c>
      <c r="O106" s="1" t="s">
        <v>659</v>
      </c>
      <c r="P106" s="2">
        <v>34.222857142857102</v>
      </c>
      <c r="Q106" s="1" t="s">
        <v>660</v>
      </c>
      <c r="R106" s="1" t="s">
        <v>34</v>
      </c>
      <c r="S106" s="1" t="s">
        <v>35</v>
      </c>
      <c r="T106" s="1" t="s">
        <v>35</v>
      </c>
      <c r="U106" s="3">
        <v>0</v>
      </c>
    </row>
    <row r="107" spans="2:21" ht="50.1" customHeight="1"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20</v>
      </c>
      <c r="G107" s="1" t="s">
        <v>24</v>
      </c>
      <c r="H107" s="1" t="s">
        <v>661</v>
      </c>
      <c r="I107" s="1" t="s">
        <v>640</v>
      </c>
      <c r="J107" s="1" t="s">
        <v>662</v>
      </c>
      <c r="K107" s="1" t="s">
        <v>663</v>
      </c>
      <c r="L107" s="1" t="s">
        <v>29</v>
      </c>
      <c r="M107" s="1" t="s">
        <v>30</v>
      </c>
      <c r="N107" s="1" t="s">
        <v>664</v>
      </c>
      <c r="O107" s="1" t="s">
        <v>665</v>
      </c>
      <c r="P107" s="2">
        <v>34.222857142857102</v>
      </c>
      <c r="Q107" s="1" t="s">
        <v>666</v>
      </c>
      <c r="R107" s="1" t="s">
        <v>34</v>
      </c>
      <c r="S107" s="1" t="s">
        <v>35</v>
      </c>
      <c r="T107" s="1" t="s">
        <v>35</v>
      </c>
      <c r="U107" s="3">
        <v>0</v>
      </c>
    </row>
    <row r="108" spans="2:21" ht="50.1" customHeight="1">
      <c r="B108" s="1" t="s">
        <v>20</v>
      </c>
      <c r="C108" s="1" t="s">
        <v>128</v>
      </c>
      <c r="D108" s="1" t="s">
        <v>142</v>
      </c>
      <c r="E108" s="1" t="s">
        <v>23</v>
      </c>
      <c r="F108" s="1" t="s">
        <v>20</v>
      </c>
      <c r="G108" s="1" t="s">
        <v>24</v>
      </c>
      <c r="H108" s="1" t="s">
        <v>667</v>
      </c>
      <c r="I108" s="1" t="s">
        <v>668</v>
      </c>
      <c r="J108" s="1" t="s">
        <v>390</v>
      </c>
      <c r="K108" s="1" t="s">
        <v>669</v>
      </c>
      <c r="L108" s="1" t="s">
        <v>29</v>
      </c>
      <c r="M108" s="1" t="s">
        <v>30</v>
      </c>
      <c r="N108" s="1" t="s">
        <v>670</v>
      </c>
      <c r="O108" s="1" t="s">
        <v>671</v>
      </c>
      <c r="P108" s="2">
        <v>8.8885714285714297</v>
      </c>
      <c r="Q108" s="1" t="s">
        <v>672</v>
      </c>
      <c r="R108" s="1" t="s">
        <v>34</v>
      </c>
      <c r="S108" s="1" t="s">
        <v>35</v>
      </c>
      <c r="T108" s="1" t="s">
        <v>35</v>
      </c>
      <c r="U108" s="3">
        <v>0</v>
      </c>
    </row>
    <row r="109" spans="2:21" ht="50.1" customHeight="1">
      <c r="B109" s="1" t="s">
        <v>304</v>
      </c>
      <c r="C109" s="1" t="s">
        <v>515</v>
      </c>
      <c r="D109" s="1" t="s">
        <v>673</v>
      </c>
      <c r="E109" s="1" t="s">
        <v>23</v>
      </c>
      <c r="F109" s="1" t="s">
        <v>304</v>
      </c>
      <c r="G109" s="1" t="s">
        <v>24</v>
      </c>
      <c r="H109" s="1" t="s">
        <v>674</v>
      </c>
      <c r="I109" s="1" t="s">
        <v>675</v>
      </c>
      <c r="J109" s="1" t="s">
        <v>676</v>
      </c>
      <c r="K109" s="1" t="s">
        <v>677</v>
      </c>
      <c r="L109" s="1" t="s">
        <v>29</v>
      </c>
      <c r="M109" s="1" t="s">
        <v>30</v>
      </c>
      <c r="N109" s="1" t="s">
        <v>678</v>
      </c>
      <c r="O109" s="1" t="s">
        <v>679</v>
      </c>
      <c r="P109" s="2">
        <v>12.888571428571399</v>
      </c>
      <c r="Q109" s="1" t="s">
        <v>680</v>
      </c>
      <c r="R109" s="1" t="s">
        <v>34</v>
      </c>
      <c r="S109" s="1" t="s">
        <v>35</v>
      </c>
      <c r="T109" s="1" t="s">
        <v>35</v>
      </c>
      <c r="U109" s="3">
        <v>0</v>
      </c>
    </row>
    <row r="110" spans="2:21" ht="50.1" customHeight="1">
      <c r="B110" s="1" t="s">
        <v>304</v>
      </c>
      <c r="C110" s="1" t="s">
        <v>515</v>
      </c>
      <c r="D110" s="1" t="s">
        <v>673</v>
      </c>
      <c r="E110" s="1" t="s">
        <v>23</v>
      </c>
      <c r="F110" s="1" t="s">
        <v>304</v>
      </c>
      <c r="G110" s="1" t="s">
        <v>24</v>
      </c>
      <c r="H110" s="1" t="s">
        <v>681</v>
      </c>
      <c r="I110" s="1" t="s">
        <v>675</v>
      </c>
      <c r="J110" s="1" t="s">
        <v>682</v>
      </c>
      <c r="K110" s="1" t="s">
        <v>683</v>
      </c>
      <c r="L110" s="1" t="s">
        <v>29</v>
      </c>
      <c r="M110" s="1" t="s">
        <v>30</v>
      </c>
      <c r="N110" s="1" t="s">
        <v>684</v>
      </c>
      <c r="O110" s="1" t="s">
        <v>685</v>
      </c>
      <c r="P110" s="2">
        <v>13.3342857142857</v>
      </c>
      <c r="Q110" s="1" t="s">
        <v>686</v>
      </c>
      <c r="R110" s="1" t="s">
        <v>34</v>
      </c>
      <c r="S110" s="1" t="s">
        <v>35</v>
      </c>
      <c r="T110" s="1" t="s">
        <v>35</v>
      </c>
      <c r="U110" s="3">
        <v>0</v>
      </c>
    </row>
    <row r="111" spans="2:21" ht="50.1" customHeight="1">
      <c r="B111" s="1" t="s">
        <v>304</v>
      </c>
      <c r="C111" s="1" t="s">
        <v>515</v>
      </c>
      <c r="D111" s="1" t="s">
        <v>673</v>
      </c>
      <c r="E111" s="1" t="s">
        <v>23</v>
      </c>
      <c r="F111" s="1" t="s">
        <v>304</v>
      </c>
      <c r="G111" s="1" t="s">
        <v>24</v>
      </c>
      <c r="H111" s="1" t="s">
        <v>687</v>
      </c>
      <c r="I111" s="1" t="s">
        <v>675</v>
      </c>
      <c r="J111" s="1" t="s">
        <v>688</v>
      </c>
      <c r="K111" s="1" t="s">
        <v>689</v>
      </c>
      <c r="L111" s="1" t="s">
        <v>29</v>
      </c>
      <c r="M111" s="1" t="s">
        <v>30</v>
      </c>
      <c r="N111" s="1" t="s">
        <v>690</v>
      </c>
      <c r="O111" s="1" t="s">
        <v>691</v>
      </c>
      <c r="P111" s="2">
        <v>17.777142857142898</v>
      </c>
      <c r="Q111" s="1" t="s">
        <v>108</v>
      </c>
      <c r="R111" s="1" t="s">
        <v>34</v>
      </c>
      <c r="S111" s="1" t="s">
        <v>35</v>
      </c>
      <c r="T111" s="1" t="s">
        <v>35</v>
      </c>
      <c r="U111" s="3">
        <v>0</v>
      </c>
    </row>
    <row r="112" spans="2:21" ht="50.1" customHeight="1">
      <c r="B112" s="1" t="s">
        <v>20</v>
      </c>
      <c r="C112" s="1" t="s">
        <v>47</v>
      </c>
      <c r="D112" s="1" t="s">
        <v>48</v>
      </c>
      <c r="E112" s="1" t="s">
        <v>23</v>
      </c>
      <c r="F112" s="1" t="s">
        <v>20</v>
      </c>
      <c r="G112" s="1" t="s">
        <v>24</v>
      </c>
      <c r="H112" s="1" t="s">
        <v>692</v>
      </c>
      <c r="I112" s="1" t="s">
        <v>693</v>
      </c>
      <c r="J112" s="1" t="s">
        <v>300</v>
      </c>
      <c r="K112" s="1" t="s">
        <v>694</v>
      </c>
      <c r="L112" s="1" t="s">
        <v>29</v>
      </c>
      <c r="M112" s="1" t="s">
        <v>30</v>
      </c>
      <c r="N112" s="1" t="s">
        <v>695</v>
      </c>
      <c r="O112" s="1" t="s">
        <v>696</v>
      </c>
      <c r="P112" s="2">
        <v>11.111428571428601</v>
      </c>
      <c r="Q112" s="1" t="s">
        <v>442</v>
      </c>
      <c r="R112" s="1" t="s">
        <v>34</v>
      </c>
      <c r="S112" s="1" t="s">
        <v>35</v>
      </c>
      <c r="T112" s="1" t="s">
        <v>35</v>
      </c>
      <c r="U112" s="3">
        <v>0</v>
      </c>
    </row>
    <row r="113" spans="2:21" ht="50.1" customHeight="1">
      <c r="B113" s="1" t="s">
        <v>20</v>
      </c>
      <c r="C113" s="1" t="s">
        <v>415</v>
      </c>
      <c r="D113" s="1" t="s">
        <v>416</v>
      </c>
      <c r="E113" s="1" t="s">
        <v>23</v>
      </c>
      <c r="F113" s="1" t="s">
        <v>20</v>
      </c>
      <c r="G113" s="1" t="s">
        <v>24</v>
      </c>
      <c r="H113" s="1" t="s">
        <v>697</v>
      </c>
      <c r="I113" s="1" t="s">
        <v>698</v>
      </c>
      <c r="J113" s="1" t="s">
        <v>390</v>
      </c>
      <c r="K113" s="1" t="s">
        <v>699</v>
      </c>
      <c r="L113" s="1" t="s">
        <v>29</v>
      </c>
      <c r="M113" s="1" t="s">
        <v>30</v>
      </c>
      <c r="N113" s="1" t="s">
        <v>700</v>
      </c>
      <c r="O113" s="1" t="s">
        <v>701</v>
      </c>
      <c r="P113" s="2">
        <v>28.888571428571399</v>
      </c>
      <c r="Q113" s="1" t="s">
        <v>702</v>
      </c>
      <c r="R113" s="1" t="s">
        <v>34</v>
      </c>
      <c r="S113" s="1" t="s">
        <v>35</v>
      </c>
      <c r="T113" s="1" t="s">
        <v>35</v>
      </c>
      <c r="U113" s="3">
        <v>0</v>
      </c>
    </row>
    <row r="114" spans="2:21" ht="50.1" customHeight="1"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20</v>
      </c>
      <c r="G114" s="1" t="s">
        <v>24</v>
      </c>
      <c r="H114" s="1" t="s">
        <v>703</v>
      </c>
      <c r="I114" s="1" t="s">
        <v>704</v>
      </c>
      <c r="J114" s="1" t="s">
        <v>705</v>
      </c>
      <c r="K114" s="1" t="s">
        <v>706</v>
      </c>
      <c r="L114" s="1" t="s">
        <v>29</v>
      </c>
      <c r="M114" s="1" t="s">
        <v>30</v>
      </c>
      <c r="N114" s="1" t="s">
        <v>707</v>
      </c>
      <c r="O114" s="1" t="s">
        <v>708</v>
      </c>
      <c r="P114" s="2">
        <v>37.777142857142898</v>
      </c>
      <c r="Q114" s="1" t="s">
        <v>709</v>
      </c>
      <c r="R114" s="1" t="s">
        <v>34</v>
      </c>
      <c r="S114" s="1" t="s">
        <v>35</v>
      </c>
      <c r="T114" s="1" t="s">
        <v>35</v>
      </c>
      <c r="U114" s="3">
        <v>0</v>
      </c>
    </row>
    <row r="115" spans="2:21" ht="50.1" customHeight="1">
      <c r="B115" s="1" t="s">
        <v>20</v>
      </c>
      <c r="C115" s="1" t="s">
        <v>128</v>
      </c>
      <c r="D115" s="1" t="s">
        <v>142</v>
      </c>
      <c r="E115" s="1" t="s">
        <v>23</v>
      </c>
      <c r="F115" s="1" t="s">
        <v>20</v>
      </c>
      <c r="G115" s="1" t="s">
        <v>24</v>
      </c>
      <c r="H115" s="1" t="s">
        <v>710</v>
      </c>
      <c r="I115" s="1" t="s">
        <v>711</v>
      </c>
      <c r="J115" s="1" t="s">
        <v>307</v>
      </c>
      <c r="K115" s="1" t="s">
        <v>712</v>
      </c>
      <c r="L115" s="1" t="s">
        <v>29</v>
      </c>
      <c r="M115" s="1" t="s">
        <v>30</v>
      </c>
      <c r="N115" s="1" t="s">
        <v>713</v>
      </c>
      <c r="O115" s="1" t="s">
        <v>714</v>
      </c>
      <c r="P115" s="2">
        <v>11.111428571428601</v>
      </c>
      <c r="Q115" s="1" t="s">
        <v>715</v>
      </c>
      <c r="R115" s="1" t="s">
        <v>34</v>
      </c>
      <c r="S115" s="1" t="s">
        <v>35</v>
      </c>
      <c r="T115" s="1" t="s">
        <v>35</v>
      </c>
      <c r="U115" s="3">
        <v>0</v>
      </c>
    </row>
    <row r="116" spans="2:21" ht="50.1" customHeight="1">
      <c r="B116" s="1" t="s">
        <v>20</v>
      </c>
      <c r="C116" s="1" t="s">
        <v>212</v>
      </c>
      <c r="D116" s="1" t="s">
        <v>213</v>
      </c>
      <c r="E116" s="1" t="s">
        <v>23</v>
      </c>
      <c r="F116" s="1" t="s">
        <v>20</v>
      </c>
      <c r="G116" s="1" t="s">
        <v>24</v>
      </c>
      <c r="H116" s="1" t="s">
        <v>716</v>
      </c>
      <c r="I116" s="1" t="s">
        <v>717</v>
      </c>
      <c r="J116" s="1" t="s">
        <v>498</v>
      </c>
      <c r="K116" s="1" t="s">
        <v>718</v>
      </c>
      <c r="L116" s="1" t="s">
        <v>29</v>
      </c>
      <c r="M116" s="1" t="s">
        <v>30</v>
      </c>
      <c r="N116" s="1" t="s">
        <v>719</v>
      </c>
      <c r="O116" s="1" t="s">
        <v>720</v>
      </c>
      <c r="P116" s="2">
        <v>62.222857142857102</v>
      </c>
      <c r="Q116" s="1" t="s">
        <v>721</v>
      </c>
      <c r="R116" s="1" t="s">
        <v>34</v>
      </c>
      <c r="S116" s="1" t="s">
        <v>35</v>
      </c>
      <c r="T116" s="1" t="s">
        <v>35</v>
      </c>
      <c r="U116" s="3">
        <v>0</v>
      </c>
    </row>
    <row r="117" spans="2:21" ht="50.1" customHeight="1">
      <c r="B117" s="1" t="s">
        <v>20</v>
      </c>
      <c r="C117" s="1" t="s">
        <v>128</v>
      </c>
      <c r="D117" s="1" t="s">
        <v>457</v>
      </c>
      <c r="E117" s="1" t="s">
        <v>23</v>
      </c>
      <c r="F117" s="1" t="s">
        <v>20</v>
      </c>
      <c r="G117" s="1" t="s">
        <v>24</v>
      </c>
      <c r="H117" s="1" t="s">
        <v>722</v>
      </c>
      <c r="I117" s="1" t="s">
        <v>723</v>
      </c>
      <c r="J117" s="1" t="s">
        <v>724</v>
      </c>
      <c r="K117" s="1" t="s">
        <v>725</v>
      </c>
      <c r="L117" s="1" t="s">
        <v>29</v>
      </c>
      <c r="M117" s="1" t="s">
        <v>30</v>
      </c>
      <c r="N117" s="1" t="s">
        <v>726</v>
      </c>
      <c r="O117" s="1" t="s">
        <v>727</v>
      </c>
      <c r="P117" s="2">
        <v>8.8885714285714297</v>
      </c>
      <c r="Q117" s="1" t="s">
        <v>436</v>
      </c>
      <c r="R117" s="1" t="s">
        <v>34</v>
      </c>
      <c r="S117" s="1" t="s">
        <v>35</v>
      </c>
      <c r="T117" s="1" t="s">
        <v>35</v>
      </c>
      <c r="U117" s="3">
        <v>0</v>
      </c>
    </row>
    <row r="118" spans="2:21" ht="50.1" customHeight="1">
      <c r="B118" s="1" t="s">
        <v>20</v>
      </c>
      <c r="C118" s="1" t="s">
        <v>128</v>
      </c>
      <c r="D118" s="1" t="s">
        <v>457</v>
      </c>
      <c r="E118" s="1" t="s">
        <v>23</v>
      </c>
      <c r="F118" s="1" t="s">
        <v>20</v>
      </c>
      <c r="G118" s="1" t="s">
        <v>24</v>
      </c>
      <c r="H118" s="1" t="s">
        <v>728</v>
      </c>
      <c r="I118" s="1" t="s">
        <v>723</v>
      </c>
      <c r="J118" s="1" t="s">
        <v>729</v>
      </c>
      <c r="K118" s="1" t="s">
        <v>730</v>
      </c>
      <c r="L118" s="1" t="s">
        <v>29</v>
      </c>
      <c r="M118" s="1" t="s">
        <v>30</v>
      </c>
      <c r="N118" s="1" t="s">
        <v>731</v>
      </c>
      <c r="O118" s="1" t="s">
        <v>732</v>
      </c>
      <c r="P118" s="2">
        <v>8.8885714285714297</v>
      </c>
      <c r="Q118" s="1" t="s">
        <v>733</v>
      </c>
      <c r="R118" s="1" t="s">
        <v>34</v>
      </c>
      <c r="S118" s="1" t="s">
        <v>35</v>
      </c>
      <c r="T118" s="1" t="s">
        <v>35</v>
      </c>
      <c r="U118" s="3">
        <v>0</v>
      </c>
    </row>
    <row r="119" spans="2:21" ht="50.1" customHeight="1">
      <c r="B119" s="1" t="s">
        <v>20</v>
      </c>
      <c r="C119" s="1" t="s">
        <v>128</v>
      </c>
      <c r="D119" s="1" t="s">
        <v>457</v>
      </c>
      <c r="E119" s="1" t="s">
        <v>23</v>
      </c>
      <c r="F119" s="1" t="s">
        <v>20</v>
      </c>
      <c r="G119" s="1" t="s">
        <v>24</v>
      </c>
      <c r="H119" s="1" t="s">
        <v>734</v>
      </c>
      <c r="I119" s="1" t="s">
        <v>723</v>
      </c>
      <c r="J119" s="1" t="s">
        <v>735</v>
      </c>
      <c r="K119" s="1" t="s">
        <v>736</v>
      </c>
      <c r="L119" s="1" t="s">
        <v>29</v>
      </c>
      <c r="M119" s="1" t="s">
        <v>30</v>
      </c>
      <c r="N119" s="1" t="s">
        <v>737</v>
      </c>
      <c r="O119" s="1" t="s">
        <v>738</v>
      </c>
      <c r="P119" s="2">
        <v>8.8885714285714297</v>
      </c>
      <c r="Q119" s="1" t="s">
        <v>739</v>
      </c>
      <c r="R119" s="1" t="s">
        <v>34</v>
      </c>
      <c r="S119" s="1" t="s">
        <v>35</v>
      </c>
      <c r="T119" s="1" t="s">
        <v>35</v>
      </c>
      <c r="U119" s="3">
        <v>0</v>
      </c>
    </row>
    <row r="120" spans="2:21" ht="50.1" customHeight="1">
      <c r="B120" s="1" t="s">
        <v>20</v>
      </c>
      <c r="C120" s="1" t="s">
        <v>212</v>
      </c>
      <c r="D120" s="1" t="s">
        <v>213</v>
      </c>
      <c r="E120" s="1" t="s">
        <v>23</v>
      </c>
      <c r="F120" s="1" t="s">
        <v>20</v>
      </c>
      <c r="G120" s="1" t="s">
        <v>24</v>
      </c>
      <c r="H120" s="1" t="s">
        <v>740</v>
      </c>
      <c r="I120" s="1" t="s">
        <v>741</v>
      </c>
      <c r="J120" s="1" t="s">
        <v>432</v>
      </c>
      <c r="K120" s="1" t="s">
        <v>742</v>
      </c>
      <c r="L120" s="1" t="s">
        <v>29</v>
      </c>
      <c r="M120" s="1" t="s">
        <v>30</v>
      </c>
      <c r="N120" s="1" t="s">
        <v>743</v>
      </c>
      <c r="O120" s="1" t="s">
        <v>744</v>
      </c>
      <c r="P120" s="2">
        <v>60</v>
      </c>
      <c r="Q120" s="1" t="s">
        <v>745</v>
      </c>
      <c r="R120" s="1" t="s">
        <v>34</v>
      </c>
      <c r="S120" s="1" t="s">
        <v>35</v>
      </c>
      <c r="T120" s="1" t="s">
        <v>35</v>
      </c>
      <c r="U120" s="3">
        <v>0</v>
      </c>
    </row>
    <row r="121" spans="2:21" ht="50.1" customHeight="1">
      <c r="B121" s="1" t="s">
        <v>20</v>
      </c>
      <c r="C121" s="1" t="s">
        <v>47</v>
      </c>
      <c r="D121" s="1" t="s">
        <v>297</v>
      </c>
      <c r="E121" s="1" t="s">
        <v>23</v>
      </c>
      <c r="F121" s="1" t="s">
        <v>20</v>
      </c>
      <c r="G121" s="1" t="s">
        <v>24</v>
      </c>
      <c r="H121" s="1" t="s">
        <v>746</v>
      </c>
      <c r="I121" s="1" t="s">
        <v>747</v>
      </c>
      <c r="J121" s="1" t="s">
        <v>748</v>
      </c>
      <c r="K121" s="1" t="s">
        <v>749</v>
      </c>
      <c r="L121" s="1" t="s">
        <v>29</v>
      </c>
      <c r="M121" s="1" t="s">
        <v>30</v>
      </c>
      <c r="N121" s="1" t="s">
        <v>750</v>
      </c>
      <c r="O121" s="1" t="s">
        <v>751</v>
      </c>
      <c r="P121" s="2">
        <v>20</v>
      </c>
      <c r="Q121" s="1" t="s">
        <v>752</v>
      </c>
      <c r="R121" s="1" t="s">
        <v>34</v>
      </c>
      <c r="S121" s="1" t="s">
        <v>35</v>
      </c>
      <c r="T121" s="1" t="s">
        <v>35</v>
      </c>
      <c r="U121" s="3">
        <v>0</v>
      </c>
    </row>
    <row r="122" spans="2:21" ht="50.1" customHeight="1">
      <c r="B122" s="1" t="s">
        <v>20</v>
      </c>
      <c r="C122" s="1" t="s">
        <v>47</v>
      </c>
      <c r="D122" s="1" t="s">
        <v>297</v>
      </c>
      <c r="E122" s="1" t="s">
        <v>23</v>
      </c>
      <c r="F122" s="1" t="s">
        <v>20</v>
      </c>
      <c r="G122" s="1" t="s">
        <v>24</v>
      </c>
      <c r="H122" s="1" t="s">
        <v>753</v>
      </c>
      <c r="I122" s="1" t="s">
        <v>747</v>
      </c>
      <c r="J122" s="1" t="s">
        <v>627</v>
      </c>
      <c r="K122" s="1" t="s">
        <v>754</v>
      </c>
      <c r="L122" s="1" t="s">
        <v>29</v>
      </c>
      <c r="M122" s="1" t="s">
        <v>30</v>
      </c>
      <c r="N122" s="1" t="s">
        <v>755</v>
      </c>
      <c r="O122" s="1" t="s">
        <v>756</v>
      </c>
      <c r="P122" s="2">
        <v>20</v>
      </c>
      <c r="Q122" s="1" t="s">
        <v>757</v>
      </c>
      <c r="R122" s="1" t="s">
        <v>34</v>
      </c>
      <c r="S122" s="1" t="s">
        <v>35</v>
      </c>
      <c r="T122" s="1" t="s">
        <v>35</v>
      </c>
      <c r="U122" s="3">
        <v>0</v>
      </c>
    </row>
    <row r="123" spans="2:21" ht="50.1" customHeight="1">
      <c r="B123" s="1" t="s">
        <v>20</v>
      </c>
      <c r="C123" s="1" t="s">
        <v>47</v>
      </c>
      <c r="D123" s="1" t="s">
        <v>297</v>
      </c>
      <c r="E123" s="1" t="s">
        <v>23</v>
      </c>
      <c r="F123" s="1" t="s">
        <v>20</v>
      </c>
      <c r="G123" s="1" t="s">
        <v>24</v>
      </c>
      <c r="H123" s="1" t="s">
        <v>758</v>
      </c>
      <c r="I123" s="1" t="s">
        <v>747</v>
      </c>
      <c r="J123" s="1" t="s">
        <v>759</v>
      </c>
      <c r="K123" s="1" t="s">
        <v>760</v>
      </c>
      <c r="L123" s="1" t="s">
        <v>29</v>
      </c>
      <c r="M123" s="1" t="s">
        <v>30</v>
      </c>
      <c r="N123" s="1" t="s">
        <v>761</v>
      </c>
      <c r="O123" s="1" t="s">
        <v>762</v>
      </c>
      <c r="P123" s="2">
        <v>20</v>
      </c>
      <c r="Q123" s="1" t="s">
        <v>316</v>
      </c>
      <c r="R123" s="1" t="s">
        <v>34</v>
      </c>
      <c r="S123" s="1" t="s">
        <v>35</v>
      </c>
      <c r="T123" s="1" t="s">
        <v>35</v>
      </c>
      <c r="U123" s="3">
        <v>0</v>
      </c>
    </row>
    <row r="124" spans="2:21" ht="50.1" customHeight="1">
      <c r="B124" s="1" t="s">
        <v>20</v>
      </c>
      <c r="C124" s="1" t="s">
        <v>47</v>
      </c>
      <c r="D124" s="1" t="s">
        <v>48</v>
      </c>
      <c r="E124" s="1" t="s">
        <v>23</v>
      </c>
      <c r="F124" s="1" t="s">
        <v>20</v>
      </c>
      <c r="G124" s="1" t="s">
        <v>24</v>
      </c>
      <c r="H124" s="1" t="s">
        <v>763</v>
      </c>
      <c r="I124" s="1" t="s">
        <v>764</v>
      </c>
      <c r="J124" s="1" t="s">
        <v>765</v>
      </c>
      <c r="K124" s="1" t="s">
        <v>766</v>
      </c>
      <c r="L124" s="1" t="s">
        <v>29</v>
      </c>
      <c r="M124" s="1" t="s">
        <v>30</v>
      </c>
      <c r="N124" s="1" t="s">
        <v>767</v>
      </c>
      <c r="O124" s="1" t="s">
        <v>768</v>
      </c>
      <c r="P124" s="2">
        <v>17.777142857142898</v>
      </c>
      <c r="Q124" s="1" t="s">
        <v>769</v>
      </c>
      <c r="R124" s="1" t="s">
        <v>34</v>
      </c>
      <c r="S124" s="1" t="s">
        <v>35</v>
      </c>
      <c r="T124" s="1" t="s">
        <v>35</v>
      </c>
      <c r="U124" s="3">
        <v>0</v>
      </c>
    </row>
    <row r="125" spans="2:21" ht="50.1" customHeight="1">
      <c r="B125" s="1" t="s">
        <v>20</v>
      </c>
      <c r="C125" s="1" t="s">
        <v>47</v>
      </c>
      <c r="D125" s="1" t="s">
        <v>297</v>
      </c>
      <c r="E125" s="1" t="s">
        <v>23</v>
      </c>
      <c r="F125" s="1" t="s">
        <v>20</v>
      </c>
      <c r="G125" s="1" t="s">
        <v>24</v>
      </c>
      <c r="H125" s="1" t="s">
        <v>770</v>
      </c>
      <c r="I125" s="1" t="s">
        <v>771</v>
      </c>
      <c r="J125" s="1" t="s">
        <v>772</v>
      </c>
      <c r="K125" s="1" t="s">
        <v>773</v>
      </c>
      <c r="L125" s="1" t="s">
        <v>29</v>
      </c>
      <c r="M125" s="1" t="s">
        <v>30</v>
      </c>
      <c r="N125" s="1" t="s">
        <v>774</v>
      </c>
      <c r="O125" s="1" t="s">
        <v>775</v>
      </c>
      <c r="P125" s="2">
        <v>15.554285714285699</v>
      </c>
      <c r="Q125" s="1" t="s">
        <v>776</v>
      </c>
      <c r="R125" s="1" t="s">
        <v>34</v>
      </c>
      <c r="S125" s="1" t="s">
        <v>35</v>
      </c>
      <c r="T125" s="1" t="s">
        <v>35</v>
      </c>
      <c r="U125" s="3">
        <v>0</v>
      </c>
    </row>
    <row r="126" spans="2:21" ht="50.1" customHeight="1"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20</v>
      </c>
      <c r="G126" s="1" t="s">
        <v>24</v>
      </c>
      <c r="H126" s="1" t="s">
        <v>777</v>
      </c>
      <c r="I126" s="1" t="s">
        <v>778</v>
      </c>
      <c r="J126" s="1" t="s">
        <v>765</v>
      </c>
      <c r="K126" s="1" t="s">
        <v>779</v>
      </c>
      <c r="L126" s="1" t="s">
        <v>29</v>
      </c>
      <c r="M126" s="1" t="s">
        <v>30</v>
      </c>
      <c r="N126" s="1" t="s">
        <v>780</v>
      </c>
      <c r="O126" s="1" t="s">
        <v>781</v>
      </c>
      <c r="P126" s="2">
        <v>31.111428571428601</v>
      </c>
      <c r="Q126" s="1" t="s">
        <v>782</v>
      </c>
      <c r="R126" s="1" t="s">
        <v>34</v>
      </c>
      <c r="S126" s="1" t="s">
        <v>35</v>
      </c>
      <c r="T126" s="1" t="s">
        <v>35</v>
      </c>
      <c r="U126" s="3">
        <v>0</v>
      </c>
    </row>
    <row r="127" spans="2:21" ht="50.1" customHeight="1"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20</v>
      </c>
      <c r="G127" s="1" t="s">
        <v>24</v>
      </c>
      <c r="H127" s="1" t="s">
        <v>783</v>
      </c>
      <c r="I127" s="1" t="s">
        <v>778</v>
      </c>
      <c r="J127" s="1" t="s">
        <v>772</v>
      </c>
      <c r="K127" s="1" t="s">
        <v>784</v>
      </c>
      <c r="L127" s="1" t="s">
        <v>29</v>
      </c>
      <c r="M127" s="1" t="s">
        <v>30</v>
      </c>
      <c r="N127" s="1" t="s">
        <v>785</v>
      </c>
      <c r="O127" s="1" t="s">
        <v>786</v>
      </c>
      <c r="P127" s="2">
        <v>31.111428571428601</v>
      </c>
      <c r="Q127" s="1" t="s">
        <v>346</v>
      </c>
      <c r="R127" s="1" t="s">
        <v>34</v>
      </c>
      <c r="S127" s="1" t="s">
        <v>35</v>
      </c>
      <c r="T127" s="1" t="s">
        <v>35</v>
      </c>
      <c r="U127" s="3">
        <v>0</v>
      </c>
    </row>
    <row r="128" spans="2:21" ht="50.1" customHeight="1">
      <c r="B128" s="1" t="s">
        <v>20</v>
      </c>
      <c r="C128" s="1" t="s">
        <v>212</v>
      </c>
      <c r="D128" s="1" t="s">
        <v>213</v>
      </c>
      <c r="E128" s="1" t="s">
        <v>23</v>
      </c>
      <c r="F128" s="1" t="s">
        <v>20</v>
      </c>
      <c r="G128" s="1" t="s">
        <v>24</v>
      </c>
      <c r="H128" s="1" t="s">
        <v>787</v>
      </c>
      <c r="I128" s="1" t="s">
        <v>788</v>
      </c>
      <c r="J128" s="1" t="s">
        <v>789</v>
      </c>
      <c r="K128" s="1" t="s">
        <v>790</v>
      </c>
      <c r="L128" s="1" t="s">
        <v>29</v>
      </c>
      <c r="M128" s="1" t="s">
        <v>30</v>
      </c>
      <c r="N128" s="1" t="s">
        <v>791</v>
      </c>
      <c r="O128" s="1" t="s">
        <v>792</v>
      </c>
      <c r="P128" s="2">
        <v>42.222857142857102</v>
      </c>
      <c r="Q128" s="1" t="s">
        <v>61</v>
      </c>
      <c r="R128" s="1" t="s">
        <v>34</v>
      </c>
      <c r="S128" s="1" t="s">
        <v>35</v>
      </c>
      <c r="T128" s="1" t="s">
        <v>35</v>
      </c>
      <c r="U128" s="3">
        <v>0</v>
      </c>
    </row>
    <row r="129" spans="2:21" ht="50.1" customHeight="1">
      <c r="B129" s="1" t="s">
        <v>20</v>
      </c>
      <c r="C129" s="1" t="s">
        <v>47</v>
      </c>
      <c r="D129" s="1" t="s">
        <v>48</v>
      </c>
      <c r="E129" s="1" t="s">
        <v>23</v>
      </c>
      <c r="F129" s="1" t="s">
        <v>20</v>
      </c>
      <c r="G129" s="1" t="s">
        <v>24</v>
      </c>
      <c r="H129" s="1" t="s">
        <v>793</v>
      </c>
      <c r="I129" s="1" t="s">
        <v>794</v>
      </c>
      <c r="J129" s="1" t="s">
        <v>795</v>
      </c>
      <c r="K129" s="1" t="s">
        <v>796</v>
      </c>
      <c r="L129" s="1" t="s">
        <v>29</v>
      </c>
      <c r="M129" s="1" t="s">
        <v>30</v>
      </c>
      <c r="N129" s="1" t="s">
        <v>797</v>
      </c>
      <c r="O129" s="1" t="s">
        <v>798</v>
      </c>
      <c r="P129" s="2">
        <v>20</v>
      </c>
      <c r="Q129" s="1" t="s">
        <v>799</v>
      </c>
      <c r="R129" s="1" t="s">
        <v>34</v>
      </c>
      <c r="S129" s="1" t="s">
        <v>35</v>
      </c>
      <c r="T129" s="1" t="s">
        <v>35</v>
      </c>
      <c r="U129" s="3">
        <v>0</v>
      </c>
    </row>
    <row r="130" spans="2:21" ht="50.1" customHeight="1"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20</v>
      </c>
      <c r="G130" s="1" t="s">
        <v>24</v>
      </c>
      <c r="H130" s="1" t="s">
        <v>800</v>
      </c>
      <c r="I130" s="1" t="s">
        <v>801</v>
      </c>
      <c r="J130" s="1" t="s">
        <v>795</v>
      </c>
      <c r="K130" s="1" t="s">
        <v>802</v>
      </c>
      <c r="L130" s="1" t="s">
        <v>29</v>
      </c>
      <c r="M130" s="1" t="s">
        <v>30</v>
      </c>
      <c r="N130" s="1" t="s">
        <v>803</v>
      </c>
      <c r="O130" s="1" t="s">
        <v>804</v>
      </c>
      <c r="P130" s="2">
        <v>48.888571428571403</v>
      </c>
      <c r="Q130" s="1" t="s">
        <v>805</v>
      </c>
      <c r="R130" s="1" t="s">
        <v>34</v>
      </c>
      <c r="S130" s="1" t="s">
        <v>35</v>
      </c>
      <c r="T130" s="1" t="s">
        <v>35</v>
      </c>
      <c r="U130" s="3">
        <v>0</v>
      </c>
    </row>
    <row r="131" spans="2:21" ht="50.1" customHeight="1"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20</v>
      </c>
      <c r="G131" s="1" t="s">
        <v>24</v>
      </c>
      <c r="H131" s="1" t="s">
        <v>806</v>
      </c>
      <c r="I131" s="1" t="s">
        <v>807</v>
      </c>
      <c r="J131" s="1" t="s">
        <v>795</v>
      </c>
      <c r="K131" s="1" t="s">
        <v>808</v>
      </c>
      <c r="L131" s="1" t="s">
        <v>29</v>
      </c>
      <c r="M131" s="1" t="s">
        <v>30</v>
      </c>
      <c r="N131" s="1" t="s">
        <v>809</v>
      </c>
      <c r="O131" s="1" t="s">
        <v>810</v>
      </c>
      <c r="P131" s="2">
        <v>22.222857142857102</v>
      </c>
      <c r="Q131" s="1" t="s">
        <v>811</v>
      </c>
      <c r="R131" s="1" t="s">
        <v>34</v>
      </c>
      <c r="S131" s="1" t="s">
        <v>35</v>
      </c>
      <c r="T131" s="1" t="s">
        <v>35</v>
      </c>
      <c r="U131" s="3">
        <v>0</v>
      </c>
    </row>
    <row r="132" spans="2:21" ht="50.1" customHeight="1"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20</v>
      </c>
      <c r="G132" s="1" t="s">
        <v>24</v>
      </c>
      <c r="H132" s="1" t="s">
        <v>812</v>
      </c>
      <c r="I132" s="1" t="s">
        <v>813</v>
      </c>
      <c r="J132" s="1" t="s">
        <v>795</v>
      </c>
      <c r="K132" s="1" t="s">
        <v>814</v>
      </c>
      <c r="L132" s="1" t="s">
        <v>29</v>
      </c>
      <c r="M132" s="1" t="s">
        <v>30</v>
      </c>
      <c r="N132" s="1" t="s">
        <v>815</v>
      </c>
      <c r="O132" s="1" t="s">
        <v>816</v>
      </c>
      <c r="P132" s="2">
        <v>44.445714285714303</v>
      </c>
      <c r="Q132" s="1" t="s">
        <v>817</v>
      </c>
      <c r="R132" s="1" t="s">
        <v>34</v>
      </c>
      <c r="S132" s="1" t="s">
        <v>35</v>
      </c>
      <c r="T132" s="1" t="s">
        <v>35</v>
      </c>
      <c r="U132" s="3">
        <v>0</v>
      </c>
    </row>
    <row r="133" spans="2:21" ht="50.1" customHeight="1"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20</v>
      </c>
      <c r="G133" s="1" t="s">
        <v>24</v>
      </c>
      <c r="H133" s="1" t="s">
        <v>818</v>
      </c>
      <c r="I133" s="1" t="s">
        <v>813</v>
      </c>
      <c r="J133" s="1" t="s">
        <v>819</v>
      </c>
      <c r="K133" s="1" t="s">
        <v>820</v>
      </c>
      <c r="L133" s="1" t="s">
        <v>29</v>
      </c>
      <c r="M133" s="1" t="s">
        <v>30</v>
      </c>
      <c r="N133" s="1" t="s">
        <v>821</v>
      </c>
      <c r="O133" s="1" t="s">
        <v>822</v>
      </c>
      <c r="P133" s="2">
        <v>44.445714285714303</v>
      </c>
      <c r="Q133" s="1" t="s">
        <v>371</v>
      </c>
      <c r="R133" s="1" t="s">
        <v>34</v>
      </c>
      <c r="S133" s="1" t="s">
        <v>35</v>
      </c>
      <c r="T133" s="1" t="s">
        <v>35</v>
      </c>
      <c r="U133" s="3">
        <v>0</v>
      </c>
    </row>
    <row r="134" spans="2:21" ht="50.1" customHeight="1">
      <c r="B134" s="1" t="s">
        <v>20</v>
      </c>
      <c r="C134" s="1" t="s">
        <v>47</v>
      </c>
      <c r="D134" s="1" t="s">
        <v>297</v>
      </c>
      <c r="E134" s="1" t="s">
        <v>23</v>
      </c>
      <c r="F134" s="1" t="s">
        <v>20</v>
      </c>
      <c r="G134" s="1" t="s">
        <v>24</v>
      </c>
      <c r="H134" s="1" t="s">
        <v>823</v>
      </c>
      <c r="I134" s="1" t="s">
        <v>824</v>
      </c>
      <c r="J134" s="1" t="s">
        <v>825</v>
      </c>
      <c r="K134" s="1" t="s">
        <v>826</v>
      </c>
      <c r="L134" s="1" t="s">
        <v>29</v>
      </c>
      <c r="M134" s="1" t="s">
        <v>30</v>
      </c>
      <c r="N134" s="1" t="s">
        <v>827</v>
      </c>
      <c r="O134" s="1" t="s">
        <v>828</v>
      </c>
      <c r="P134" s="2">
        <v>22.222857142857102</v>
      </c>
      <c r="Q134" s="1" t="s">
        <v>829</v>
      </c>
      <c r="R134" s="1" t="s">
        <v>34</v>
      </c>
      <c r="S134" s="1" t="s">
        <v>35</v>
      </c>
      <c r="T134" s="1" t="s">
        <v>35</v>
      </c>
      <c r="U134" s="3">
        <v>0</v>
      </c>
    </row>
    <row r="135" spans="2:21" ht="50.1" customHeight="1">
      <c r="B135" s="1" t="s">
        <v>304</v>
      </c>
      <c r="C135" s="1" t="s">
        <v>515</v>
      </c>
      <c r="D135" s="1" t="s">
        <v>516</v>
      </c>
      <c r="E135" s="1" t="s">
        <v>23</v>
      </c>
      <c r="F135" s="1" t="s">
        <v>304</v>
      </c>
      <c r="G135" s="1" t="s">
        <v>24</v>
      </c>
      <c r="H135" s="1" t="s">
        <v>830</v>
      </c>
      <c r="I135" s="1" t="s">
        <v>831</v>
      </c>
      <c r="J135" s="1" t="s">
        <v>390</v>
      </c>
      <c r="K135" s="1" t="s">
        <v>832</v>
      </c>
      <c r="L135" s="1" t="s">
        <v>29</v>
      </c>
      <c r="M135" s="1" t="s">
        <v>30</v>
      </c>
      <c r="N135" s="1" t="s">
        <v>833</v>
      </c>
      <c r="O135" s="1" t="s">
        <v>834</v>
      </c>
      <c r="P135" s="2">
        <v>12.888571428571399</v>
      </c>
      <c r="Q135" s="1" t="s">
        <v>835</v>
      </c>
      <c r="R135" s="1" t="s">
        <v>34</v>
      </c>
      <c r="S135" s="1" t="s">
        <v>35</v>
      </c>
      <c r="T135" s="1" t="s">
        <v>35</v>
      </c>
      <c r="U135" s="3">
        <v>0</v>
      </c>
    </row>
    <row r="136" spans="2:21" ht="50.1" customHeight="1">
      <c r="B136" s="1" t="s">
        <v>304</v>
      </c>
      <c r="C136" s="1" t="s">
        <v>515</v>
      </c>
      <c r="D136" s="1" t="s">
        <v>516</v>
      </c>
      <c r="E136" s="1" t="s">
        <v>23</v>
      </c>
      <c r="F136" s="1" t="s">
        <v>304</v>
      </c>
      <c r="G136" s="1" t="s">
        <v>24</v>
      </c>
      <c r="H136" s="1" t="s">
        <v>836</v>
      </c>
      <c r="I136" s="1" t="s">
        <v>831</v>
      </c>
      <c r="J136" s="1" t="s">
        <v>837</v>
      </c>
      <c r="K136" s="1" t="s">
        <v>838</v>
      </c>
      <c r="L136" s="1" t="s">
        <v>29</v>
      </c>
      <c r="M136" s="1" t="s">
        <v>30</v>
      </c>
      <c r="N136" s="1" t="s">
        <v>839</v>
      </c>
      <c r="O136" s="1" t="s">
        <v>840</v>
      </c>
      <c r="P136" s="2">
        <v>12.888571428571399</v>
      </c>
      <c r="Q136" s="1" t="s">
        <v>67</v>
      </c>
      <c r="R136" s="1" t="s">
        <v>34</v>
      </c>
      <c r="S136" s="1" t="s">
        <v>35</v>
      </c>
      <c r="T136" s="1" t="s">
        <v>35</v>
      </c>
      <c r="U136" s="3">
        <v>0</v>
      </c>
    </row>
    <row r="137" spans="2:21" ht="50.1" customHeight="1">
      <c r="B137" s="1" t="s">
        <v>20</v>
      </c>
      <c r="C137" s="1" t="s">
        <v>47</v>
      </c>
      <c r="D137" s="1" t="s">
        <v>297</v>
      </c>
      <c r="E137" s="1" t="s">
        <v>23</v>
      </c>
      <c r="F137" s="1" t="s">
        <v>20</v>
      </c>
      <c r="G137" s="1" t="s">
        <v>24</v>
      </c>
      <c r="H137" s="1" t="s">
        <v>841</v>
      </c>
      <c r="I137" s="1" t="s">
        <v>842</v>
      </c>
      <c r="J137" s="1" t="s">
        <v>705</v>
      </c>
      <c r="K137" s="1" t="s">
        <v>843</v>
      </c>
      <c r="L137" s="1" t="s">
        <v>29</v>
      </c>
      <c r="M137" s="1" t="s">
        <v>30</v>
      </c>
      <c r="N137" s="1" t="s">
        <v>844</v>
      </c>
      <c r="O137" s="1" t="s">
        <v>845</v>
      </c>
      <c r="P137" s="2">
        <v>20</v>
      </c>
      <c r="Q137" s="1" t="s">
        <v>846</v>
      </c>
      <c r="R137" s="1" t="s">
        <v>34</v>
      </c>
      <c r="S137" s="1" t="s">
        <v>35</v>
      </c>
      <c r="T137" s="1" t="s">
        <v>35</v>
      </c>
      <c r="U137" s="3">
        <v>0</v>
      </c>
    </row>
    <row r="138" spans="2:21" ht="50.1" customHeight="1">
      <c r="B138" s="1" t="s">
        <v>20</v>
      </c>
      <c r="C138" s="1" t="s">
        <v>212</v>
      </c>
      <c r="D138" s="1" t="s">
        <v>847</v>
      </c>
      <c r="E138" s="1" t="s">
        <v>23</v>
      </c>
      <c r="F138" s="1" t="s">
        <v>20</v>
      </c>
      <c r="G138" s="1" t="s">
        <v>24</v>
      </c>
      <c r="H138" s="1" t="s">
        <v>848</v>
      </c>
      <c r="I138" s="1" t="s">
        <v>849</v>
      </c>
      <c r="J138" s="1" t="s">
        <v>850</v>
      </c>
      <c r="K138" s="1" t="s">
        <v>851</v>
      </c>
      <c r="L138" s="1" t="s">
        <v>29</v>
      </c>
      <c r="M138" s="1" t="s">
        <v>30</v>
      </c>
      <c r="N138" s="1" t="s">
        <v>852</v>
      </c>
      <c r="O138" s="1" t="s">
        <v>853</v>
      </c>
      <c r="P138" s="2">
        <v>55.554285714285697</v>
      </c>
      <c r="Q138" s="1" t="s">
        <v>600</v>
      </c>
      <c r="R138" s="1" t="s">
        <v>34</v>
      </c>
      <c r="S138" s="1" t="s">
        <v>35</v>
      </c>
      <c r="T138" s="1" t="s">
        <v>35</v>
      </c>
      <c r="U138" s="3">
        <v>0</v>
      </c>
    </row>
    <row r="139" spans="2:21" ht="50.1" customHeight="1">
      <c r="B139" s="1" t="s">
        <v>20</v>
      </c>
      <c r="C139" s="1" t="s">
        <v>212</v>
      </c>
      <c r="D139" s="1" t="s">
        <v>847</v>
      </c>
      <c r="E139" s="1" t="s">
        <v>23</v>
      </c>
      <c r="F139" s="1" t="s">
        <v>20</v>
      </c>
      <c r="G139" s="1" t="s">
        <v>24</v>
      </c>
      <c r="H139" s="1" t="s">
        <v>854</v>
      </c>
      <c r="I139" s="1" t="s">
        <v>855</v>
      </c>
      <c r="J139" s="1" t="s">
        <v>850</v>
      </c>
      <c r="K139" s="1" t="s">
        <v>856</v>
      </c>
      <c r="L139" s="1" t="s">
        <v>29</v>
      </c>
      <c r="M139" s="1" t="s">
        <v>30</v>
      </c>
      <c r="N139" s="1" t="s">
        <v>857</v>
      </c>
      <c r="O139" s="1" t="s">
        <v>858</v>
      </c>
      <c r="P139" s="2">
        <v>95.554285714285697</v>
      </c>
      <c r="Q139" s="1" t="s">
        <v>859</v>
      </c>
      <c r="R139" s="1" t="s">
        <v>34</v>
      </c>
      <c r="S139" s="1" t="s">
        <v>35</v>
      </c>
      <c r="T139" s="1" t="s">
        <v>35</v>
      </c>
      <c r="U139" s="3">
        <v>0</v>
      </c>
    </row>
    <row r="140" spans="2:21" ht="50.1" customHeight="1">
      <c r="B140" s="1" t="s">
        <v>20</v>
      </c>
      <c r="C140" s="1" t="s">
        <v>47</v>
      </c>
      <c r="D140" s="1" t="s">
        <v>297</v>
      </c>
      <c r="E140" s="1" t="s">
        <v>23</v>
      </c>
      <c r="F140" s="1" t="s">
        <v>20</v>
      </c>
      <c r="G140" s="1" t="s">
        <v>24</v>
      </c>
      <c r="H140" s="1" t="s">
        <v>860</v>
      </c>
      <c r="I140" s="1" t="s">
        <v>861</v>
      </c>
      <c r="J140" s="1" t="s">
        <v>862</v>
      </c>
      <c r="K140" s="1" t="s">
        <v>863</v>
      </c>
      <c r="L140" s="1" t="s">
        <v>29</v>
      </c>
      <c r="M140" s="1" t="s">
        <v>30</v>
      </c>
      <c r="N140" s="1" t="s">
        <v>864</v>
      </c>
      <c r="O140" s="1" t="s">
        <v>865</v>
      </c>
      <c r="P140" s="2">
        <v>17.777142857142898</v>
      </c>
      <c r="Q140" s="1" t="s">
        <v>866</v>
      </c>
      <c r="R140" s="1" t="s">
        <v>34</v>
      </c>
      <c r="S140" s="1" t="s">
        <v>35</v>
      </c>
      <c r="T140" s="1" t="s">
        <v>35</v>
      </c>
      <c r="U140" s="3">
        <v>0</v>
      </c>
    </row>
    <row r="141" spans="2:21" ht="50.1" customHeight="1"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20</v>
      </c>
      <c r="G141" s="1" t="s">
        <v>24</v>
      </c>
      <c r="H141" s="1" t="s">
        <v>867</v>
      </c>
      <c r="I141" s="1" t="s">
        <v>868</v>
      </c>
      <c r="J141" s="1" t="s">
        <v>869</v>
      </c>
      <c r="K141" s="1" t="s">
        <v>870</v>
      </c>
      <c r="L141" s="1" t="s">
        <v>29</v>
      </c>
      <c r="M141" s="1" t="s">
        <v>30</v>
      </c>
      <c r="N141" s="1" t="s">
        <v>871</v>
      </c>
      <c r="O141" s="1" t="s">
        <v>872</v>
      </c>
      <c r="P141" s="2">
        <v>33.334285714285699</v>
      </c>
      <c r="Q141" s="1" t="s">
        <v>96</v>
      </c>
      <c r="R141" s="1" t="s">
        <v>34</v>
      </c>
      <c r="S141" s="1" t="s">
        <v>35</v>
      </c>
      <c r="T141" s="1" t="s">
        <v>35</v>
      </c>
      <c r="U141" s="3">
        <v>0</v>
      </c>
    </row>
    <row r="142" spans="2:21" ht="50.1" customHeight="1">
      <c r="B142" s="1" t="s">
        <v>20</v>
      </c>
      <c r="C142" s="1" t="s">
        <v>415</v>
      </c>
      <c r="D142" s="1" t="s">
        <v>416</v>
      </c>
      <c r="E142" s="1" t="s">
        <v>23</v>
      </c>
      <c r="F142" s="1" t="s">
        <v>20</v>
      </c>
      <c r="G142" s="1" t="s">
        <v>24</v>
      </c>
      <c r="H142" s="1" t="s">
        <v>873</v>
      </c>
      <c r="I142" s="1" t="s">
        <v>874</v>
      </c>
      <c r="J142" s="1" t="s">
        <v>875</v>
      </c>
      <c r="K142" s="1" t="s">
        <v>876</v>
      </c>
      <c r="L142" s="1" t="s">
        <v>29</v>
      </c>
      <c r="M142" s="1" t="s">
        <v>30</v>
      </c>
      <c r="N142" s="1" t="s">
        <v>877</v>
      </c>
      <c r="O142" s="1" t="s">
        <v>878</v>
      </c>
      <c r="P142" s="2">
        <v>37.777142857142898</v>
      </c>
      <c r="Q142" s="1" t="s">
        <v>879</v>
      </c>
      <c r="R142" s="1" t="s">
        <v>34</v>
      </c>
      <c r="S142" s="1" t="s">
        <v>35</v>
      </c>
      <c r="T142" s="1" t="s">
        <v>35</v>
      </c>
      <c r="U142" s="3">
        <v>0</v>
      </c>
    </row>
    <row r="143" spans="2:21" ht="50.1" customHeight="1">
      <c r="B143" s="1" t="s">
        <v>20</v>
      </c>
      <c r="C143" s="1" t="s">
        <v>415</v>
      </c>
      <c r="D143" s="1" t="s">
        <v>880</v>
      </c>
      <c r="E143" s="1" t="s">
        <v>23</v>
      </c>
      <c r="F143" s="1" t="s">
        <v>20</v>
      </c>
      <c r="G143" s="1" t="s">
        <v>24</v>
      </c>
      <c r="H143" s="1" t="s">
        <v>881</v>
      </c>
      <c r="I143" s="1" t="s">
        <v>882</v>
      </c>
      <c r="J143" s="1" t="s">
        <v>80</v>
      </c>
      <c r="K143" s="1" t="s">
        <v>883</v>
      </c>
      <c r="L143" s="1" t="s">
        <v>29</v>
      </c>
      <c r="M143" s="1" t="s">
        <v>30</v>
      </c>
      <c r="N143" s="1" t="s">
        <v>884</v>
      </c>
      <c r="O143" s="1" t="s">
        <v>885</v>
      </c>
      <c r="P143" s="2">
        <v>26.665714285714301</v>
      </c>
      <c r="Q143" s="1" t="s">
        <v>879</v>
      </c>
      <c r="R143" s="1" t="s">
        <v>34</v>
      </c>
      <c r="S143" s="1" t="s">
        <v>35</v>
      </c>
      <c r="T143" s="1" t="s">
        <v>35</v>
      </c>
      <c r="U143" s="3">
        <v>0</v>
      </c>
    </row>
    <row r="144" spans="2:21" ht="50.1" customHeight="1">
      <c r="B144" s="1" t="s">
        <v>20</v>
      </c>
      <c r="C144" s="1" t="s">
        <v>415</v>
      </c>
      <c r="D144" s="1" t="s">
        <v>880</v>
      </c>
      <c r="E144" s="1" t="s">
        <v>23</v>
      </c>
      <c r="F144" s="1" t="s">
        <v>20</v>
      </c>
      <c r="G144" s="1" t="s">
        <v>24</v>
      </c>
      <c r="H144" s="1" t="s">
        <v>886</v>
      </c>
      <c r="I144" s="1" t="s">
        <v>882</v>
      </c>
      <c r="J144" s="1" t="s">
        <v>887</v>
      </c>
      <c r="K144" s="1" t="s">
        <v>888</v>
      </c>
      <c r="L144" s="1" t="s">
        <v>29</v>
      </c>
      <c r="M144" s="1" t="s">
        <v>30</v>
      </c>
      <c r="N144" s="1" t="s">
        <v>889</v>
      </c>
      <c r="O144" s="1" t="s">
        <v>890</v>
      </c>
      <c r="P144" s="2">
        <v>28.888571428571399</v>
      </c>
      <c r="Q144" s="1" t="s">
        <v>891</v>
      </c>
      <c r="R144" s="1" t="s">
        <v>34</v>
      </c>
      <c r="S144" s="1" t="s">
        <v>35</v>
      </c>
      <c r="T144" s="1" t="s">
        <v>35</v>
      </c>
      <c r="U144" s="3">
        <v>0</v>
      </c>
    </row>
    <row r="145" spans="2:21" ht="50.1" customHeight="1">
      <c r="B145" s="1" t="s">
        <v>20</v>
      </c>
      <c r="C145" s="1" t="s">
        <v>47</v>
      </c>
      <c r="D145" s="1" t="s">
        <v>48</v>
      </c>
      <c r="E145" s="1" t="s">
        <v>23</v>
      </c>
      <c r="F145" s="1" t="s">
        <v>20</v>
      </c>
      <c r="G145" s="1" t="s">
        <v>24</v>
      </c>
      <c r="H145" s="1" t="s">
        <v>892</v>
      </c>
      <c r="I145" s="1" t="s">
        <v>893</v>
      </c>
      <c r="J145" s="1" t="s">
        <v>894</v>
      </c>
      <c r="K145" s="1" t="s">
        <v>895</v>
      </c>
      <c r="L145" s="1" t="s">
        <v>29</v>
      </c>
      <c r="M145" s="1" t="s">
        <v>30</v>
      </c>
      <c r="N145" s="1" t="s">
        <v>896</v>
      </c>
      <c r="O145" s="1" t="s">
        <v>897</v>
      </c>
      <c r="P145" s="2">
        <v>35.185714285714297</v>
      </c>
      <c r="Q145" s="1" t="s">
        <v>898</v>
      </c>
      <c r="R145" s="1" t="s">
        <v>34</v>
      </c>
      <c r="S145" s="1" t="s">
        <v>35</v>
      </c>
      <c r="T145" s="1" t="s">
        <v>35</v>
      </c>
      <c r="U145" s="3">
        <v>0</v>
      </c>
    </row>
    <row r="146" spans="2:21" ht="50.1" customHeight="1">
      <c r="B146" s="1" t="s">
        <v>20</v>
      </c>
      <c r="C146" s="1" t="s">
        <v>47</v>
      </c>
      <c r="D146" s="1" t="s">
        <v>48</v>
      </c>
      <c r="E146" s="1" t="s">
        <v>23</v>
      </c>
      <c r="F146" s="1" t="s">
        <v>20</v>
      </c>
      <c r="G146" s="1" t="s">
        <v>24</v>
      </c>
      <c r="H146" s="1" t="s">
        <v>899</v>
      </c>
      <c r="I146" s="1" t="s">
        <v>893</v>
      </c>
      <c r="J146" s="1" t="s">
        <v>900</v>
      </c>
      <c r="K146" s="1" t="s">
        <v>901</v>
      </c>
      <c r="L146" s="1" t="s">
        <v>29</v>
      </c>
      <c r="M146" s="1" t="s">
        <v>30</v>
      </c>
      <c r="N146" s="1" t="s">
        <v>902</v>
      </c>
      <c r="O146" s="1" t="s">
        <v>903</v>
      </c>
      <c r="P146" s="2">
        <v>35.185714285714297</v>
      </c>
      <c r="Q146" s="1" t="s">
        <v>33</v>
      </c>
      <c r="R146" s="1" t="s">
        <v>34</v>
      </c>
      <c r="S146" s="1" t="s">
        <v>35</v>
      </c>
      <c r="T146" s="1" t="s">
        <v>35</v>
      </c>
      <c r="U146" s="3">
        <v>0</v>
      </c>
    </row>
    <row r="147" spans="2:21" ht="50.1" customHeight="1">
      <c r="B147" s="1" t="s">
        <v>20</v>
      </c>
      <c r="C147" s="1" t="s">
        <v>415</v>
      </c>
      <c r="D147" s="1" t="s">
        <v>416</v>
      </c>
      <c r="E147" s="1" t="s">
        <v>23</v>
      </c>
      <c r="F147" s="1" t="s">
        <v>20</v>
      </c>
      <c r="G147" s="1" t="s">
        <v>24</v>
      </c>
      <c r="H147" s="1" t="s">
        <v>904</v>
      </c>
      <c r="I147" s="1" t="s">
        <v>905</v>
      </c>
      <c r="J147" s="1" t="s">
        <v>906</v>
      </c>
      <c r="K147" s="1" t="s">
        <v>907</v>
      </c>
      <c r="L147" s="1" t="s">
        <v>29</v>
      </c>
      <c r="M147" s="1" t="s">
        <v>30</v>
      </c>
      <c r="N147" s="1" t="s">
        <v>908</v>
      </c>
      <c r="O147" s="1" t="s">
        <v>909</v>
      </c>
      <c r="P147" s="2">
        <v>62</v>
      </c>
      <c r="Q147" s="1" t="s">
        <v>910</v>
      </c>
      <c r="R147" s="1" t="s">
        <v>34</v>
      </c>
      <c r="S147" s="1" t="s">
        <v>35</v>
      </c>
      <c r="T147" s="1" t="s">
        <v>35</v>
      </c>
      <c r="U147" s="3">
        <v>0</v>
      </c>
    </row>
    <row r="148" spans="2:21" ht="50.1" customHeight="1">
      <c r="B148" s="1" t="s">
        <v>20</v>
      </c>
      <c r="C148" s="1" t="s">
        <v>415</v>
      </c>
      <c r="D148" s="1" t="s">
        <v>416</v>
      </c>
      <c r="E148" s="1" t="s">
        <v>23</v>
      </c>
      <c r="F148" s="1" t="s">
        <v>20</v>
      </c>
      <c r="G148" s="1" t="s">
        <v>24</v>
      </c>
      <c r="H148" s="1" t="s">
        <v>911</v>
      </c>
      <c r="I148" s="1" t="s">
        <v>905</v>
      </c>
      <c r="J148" s="1" t="s">
        <v>912</v>
      </c>
      <c r="K148" s="1" t="s">
        <v>913</v>
      </c>
      <c r="L148" s="1" t="s">
        <v>29</v>
      </c>
      <c r="M148" s="1" t="s">
        <v>30</v>
      </c>
      <c r="N148" s="1" t="s">
        <v>914</v>
      </c>
      <c r="O148" s="1" t="s">
        <v>915</v>
      </c>
      <c r="P148" s="2">
        <v>48</v>
      </c>
      <c r="Q148" s="1" t="s">
        <v>916</v>
      </c>
      <c r="R148" s="1" t="s">
        <v>34</v>
      </c>
      <c r="S148" s="1" t="s">
        <v>35</v>
      </c>
      <c r="T148" s="1" t="s">
        <v>35</v>
      </c>
      <c r="U148" s="3">
        <v>0</v>
      </c>
    </row>
    <row r="149" spans="2:21" ht="50.1" customHeight="1"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20</v>
      </c>
      <c r="G149" s="1" t="s">
        <v>24</v>
      </c>
      <c r="H149" s="1" t="s">
        <v>917</v>
      </c>
      <c r="I149" s="1" t="s">
        <v>918</v>
      </c>
      <c r="J149" s="1" t="s">
        <v>906</v>
      </c>
      <c r="K149" s="1" t="s">
        <v>919</v>
      </c>
      <c r="L149" s="1" t="s">
        <v>29</v>
      </c>
      <c r="M149" s="1" t="s">
        <v>30</v>
      </c>
      <c r="N149" s="1" t="s">
        <v>920</v>
      </c>
      <c r="O149" s="1" t="s">
        <v>921</v>
      </c>
      <c r="P149" s="2">
        <v>78</v>
      </c>
      <c r="Q149" s="1" t="s">
        <v>922</v>
      </c>
      <c r="R149" s="1" t="s">
        <v>34</v>
      </c>
      <c r="S149" s="1" t="s">
        <v>35</v>
      </c>
      <c r="T149" s="1" t="s">
        <v>35</v>
      </c>
      <c r="U149" s="3">
        <v>0</v>
      </c>
    </row>
    <row r="150" spans="2:21" ht="50.1" customHeight="1"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20</v>
      </c>
      <c r="G150" s="1" t="s">
        <v>24</v>
      </c>
      <c r="H150" s="1" t="s">
        <v>923</v>
      </c>
      <c r="I150" s="1" t="s">
        <v>918</v>
      </c>
      <c r="J150" s="1" t="s">
        <v>912</v>
      </c>
      <c r="K150" s="1" t="s">
        <v>924</v>
      </c>
      <c r="L150" s="1" t="s">
        <v>29</v>
      </c>
      <c r="M150" s="1" t="s">
        <v>30</v>
      </c>
      <c r="N150" s="1" t="s">
        <v>925</v>
      </c>
      <c r="O150" s="1" t="s">
        <v>926</v>
      </c>
      <c r="P150" s="2">
        <v>62</v>
      </c>
      <c r="Q150" s="1" t="s">
        <v>927</v>
      </c>
      <c r="R150" s="1" t="s">
        <v>34</v>
      </c>
      <c r="S150" s="1" t="s">
        <v>35</v>
      </c>
      <c r="T150" s="1" t="s">
        <v>35</v>
      </c>
      <c r="U150" s="3">
        <v>0</v>
      </c>
    </row>
    <row r="151" spans="2:21" ht="50.1" customHeight="1">
      <c r="B151" s="1" t="s">
        <v>20</v>
      </c>
      <c r="C151" s="1" t="s">
        <v>415</v>
      </c>
      <c r="D151" s="1" t="s">
        <v>880</v>
      </c>
      <c r="E151" s="1" t="s">
        <v>23</v>
      </c>
      <c r="F151" s="1" t="s">
        <v>20</v>
      </c>
      <c r="G151" s="1" t="s">
        <v>24</v>
      </c>
      <c r="H151" s="1" t="s">
        <v>928</v>
      </c>
      <c r="I151" s="1" t="s">
        <v>929</v>
      </c>
      <c r="J151" s="1" t="s">
        <v>912</v>
      </c>
      <c r="K151" s="1" t="s">
        <v>930</v>
      </c>
      <c r="L151" s="1" t="s">
        <v>29</v>
      </c>
      <c r="M151" s="1" t="s">
        <v>30</v>
      </c>
      <c r="N151" s="1" t="s">
        <v>931</v>
      </c>
      <c r="O151" s="1" t="s">
        <v>932</v>
      </c>
      <c r="P151" s="2">
        <v>52</v>
      </c>
      <c r="Q151" s="1" t="s">
        <v>933</v>
      </c>
      <c r="R151" s="1" t="s">
        <v>34</v>
      </c>
      <c r="S151" s="1" t="s">
        <v>35</v>
      </c>
      <c r="T151" s="1" t="s">
        <v>35</v>
      </c>
      <c r="U151" s="3">
        <v>0</v>
      </c>
    </row>
    <row r="152" spans="2:21" ht="50.1" customHeight="1">
      <c r="B152" s="1" t="s">
        <v>20</v>
      </c>
      <c r="C152" s="1" t="s">
        <v>212</v>
      </c>
      <c r="D152" s="1" t="s">
        <v>213</v>
      </c>
      <c r="E152" s="1" t="s">
        <v>23</v>
      </c>
      <c r="F152" s="1" t="s">
        <v>20</v>
      </c>
      <c r="G152" s="1" t="s">
        <v>24</v>
      </c>
      <c r="H152" s="1" t="s">
        <v>934</v>
      </c>
      <c r="I152" s="1" t="s">
        <v>935</v>
      </c>
      <c r="J152" s="1" t="s">
        <v>912</v>
      </c>
      <c r="K152" s="1" t="s">
        <v>936</v>
      </c>
      <c r="L152" s="1" t="s">
        <v>29</v>
      </c>
      <c r="M152" s="1" t="s">
        <v>30</v>
      </c>
      <c r="N152" s="1" t="s">
        <v>937</v>
      </c>
      <c r="O152" s="1" t="s">
        <v>938</v>
      </c>
      <c r="P152" s="2">
        <v>110</v>
      </c>
      <c r="Q152" s="1" t="s">
        <v>829</v>
      </c>
      <c r="R152" s="1" t="s">
        <v>34</v>
      </c>
      <c r="S152" s="1" t="s">
        <v>35</v>
      </c>
      <c r="T152" s="1" t="s">
        <v>35</v>
      </c>
      <c r="U152" s="3">
        <v>0</v>
      </c>
    </row>
    <row r="153" spans="2:21" ht="50.1" customHeight="1">
      <c r="B153" s="1" t="s">
        <v>20</v>
      </c>
      <c r="C153" s="1" t="s">
        <v>212</v>
      </c>
      <c r="D153" s="1" t="s">
        <v>254</v>
      </c>
      <c r="E153" s="1" t="s">
        <v>23</v>
      </c>
      <c r="F153" s="1" t="s">
        <v>20</v>
      </c>
      <c r="G153" s="1" t="s">
        <v>24</v>
      </c>
      <c r="H153" s="1" t="s">
        <v>939</v>
      </c>
      <c r="I153" s="1" t="s">
        <v>940</v>
      </c>
      <c r="J153" s="1" t="s">
        <v>912</v>
      </c>
      <c r="K153" s="1" t="s">
        <v>941</v>
      </c>
      <c r="L153" s="1" t="s">
        <v>29</v>
      </c>
      <c r="M153" s="1" t="s">
        <v>30</v>
      </c>
      <c r="N153" s="1" t="s">
        <v>942</v>
      </c>
      <c r="O153" s="1" t="s">
        <v>943</v>
      </c>
      <c r="P153" s="2">
        <v>140</v>
      </c>
      <c r="Q153" s="1" t="s">
        <v>944</v>
      </c>
      <c r="R153" s="1" t="s">
        <v>34</v>
      </c>
      <c r="S153" s="1" t="s">
        <v>35</v>
      </c>
      <c r="T153" s="1" t="s">
        <v>35</v>
      </c>
      <c r="U153" s="3">
        <v>0</v>
      </c>
    </row>
    <row r="154" spans="2:21" ht="50.1" customHeight="1">
      <c r="B154" s="1" t="s">
        <v>20</v>
      </c>
      <c r="C154" s="1" t="s">
        <v>47</v>
      </c>
      <c r="D154" s="1" t="s">
        <v>297</v>
      </c>
      <c r="E154" s="1" t="s">
        <v>23</v>
      </c>
      <c r="F154" s="1" t="s">
        <v>20</v>
      </c>
      <c r="G154" s="1" t="s">
        <v>24</v>
      </c>
      <c r="H154" s="1" t="s">
        <v>945</v>
      </c>
      <c r="I154" s="1" t="s">
        <v>946</v>
      </c>
      <c r="J154" s="1" t="s">
        <v>662</v>
      </c>
      <c r="K154" s="1" t="s">
        <v>947</v>
      </c>
      <c r="L154" s="1" t="s">
        <v>29</v>
      </c>
      <c r="M154" s="1" t="s">
        <v>30</v>
      </c>
      <c r="N154" s="1" t="s">
        <v>948</v>
      </c>
      <c r="O154" s="1" t="s">
        <v>949</v>
      </c>
      <c r="P154" s="2">
        <v>15.554285714285699</v>
      </c>
      <c r="Q154" s="1" t="s">
        <v>950</v>
      </c>
      <c r="R154" s="1" t="s">
        <v>34</v>
      </c>
      <c r="S154" s="1" t="s">
        <v>35</v>
      </c>
      <c r="T154" s="1" t="s">
        <v>35</v>
      </c>
      <c r="U154" s="3">
        <v>0</v>
      </c>
    </row>
    <row r="155" spans="2:21" ht="50.1" customHeight="1"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20</v>
      </c>
      <c r="G155" s="1" t="s">
        <v>24</v>
      </c>
      <c r="H155" s="1" t="s">
        <v>951</v>
      </c>
      <c r="I155" s="1" t="s">
        <v>952</v>
      </c>
      <c r="J155" s="1" t="s">
        <v>795</v>
      </c>
      <c r="K155" s="1" t="s">
        <v>953</v>
      </c>
      <c r="L155" s="1" t="s">
        <v>29</v>
      </c>
      <c r="M155" s="1" t="s">
        <v>30</v>
      </c>
      <c r="N155" s="1" t="s">
        <v>954</v>
      </c>
      <c r="O155" s="1" t="s">
        <v>955</v>
      </c>
      <c r="P155" s="2">
        <v>55.554285714285697</v>
      </c>
      <c r="Q155" s="1" t="s">
        <v>67</v>
      </c>
      <c r="R155" s="1" t="s">
        <v>34</v>
      </c>
      <c r="S155" s="1" t="s">
        <v>35</v>
      </c>
      <c r="T155" s="1" t="s">
        <v>35</v>
      </c>
      <c r="U155" s="3">
        <v>0</v>
      </c>
    </row>
    <row r="156" spans="2:21" ht="50.1" customHeight="1"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20</v>
      </c>
      <c r="G156" s="1" t="s">
        <v>24</v>
      </c>
      <c r="H156" s="1" t="s">
        <v>956</v>
      </c>
      <c r="I156" s="1" t="s">
        <v>957</v>
      </c>
      <c r="J156" s="1" t="s">
        <v>958</v>
      </c>
      <c r="K156" s="1" t="s">
        <v>959</v>
      </c>
      <c r="L156" s="1" t="s">
        <v>29</v>
      </c>
      <c r="M156" s="1" t="s">
        <v>30</v>
      </c>
      <c r="N156" s="1" t="s">
        <v>960</v>
      </c>
      <c r="O156" s="1" t="s">
        <v>961</v>
      </c>
      <c r="P156" s="2">
        <v>30.222857142857102</v>
      </c>
      <c r="Q156" s="1" t="s">
        <v>962</v>
      </c>
      <c r="R156" s="1" t="s">
        <v>34</v>
      </c>
      <c r="S156" s="1" t="s">
        <v>35</v>
      </c>
      <c r="T156" s="1" t="s">
        <v>35</v>
      </c>
      <c r="U156" s="3">
        <v>0</v>
      </c>
    </row>
    <row r="157" spans="2:21" ht="50.1" customHeight="1"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20</v>
      </c>
      <c r="G157" s="1" t="s">
        <v>24</v>
      </c>
      <c r="H157" s="1" t="s">
        <v>963</v>
      </c>
      <c r="I157" s="1" t="s">
        <v>964</v>
      </c>
      <c r="J157" s="1" t="s">
        <v>965</v>
      </c>
      <c r="K157" s="1" t="s">
        <v>966</v>
      </c>
      <c r="L157" s="1" t="s">
        <v>29</v>
      </c>
      <c r="M157" s="1" t="s">
        <v>30</v>
      </c>
      <c r="N157" s="1" t="s">
        <v>967</v>
      </c>
      <c r="O157" s="1" t="s">
        <v>968</v>
      </c>
      <c r="P157" s="2">
        <v>35.554285714285697</v>
      </c>
      <c r="Q157" s="1" t="s">
        <v>625</v>
      </c>
      <c r="R157" s="1" t="s">
        <v>34</v>
      </c>
      <c r="S157" s="1" t="s">
        <v>35</v>
      </c>
      <c r="T157" s="1" t="s">
        <v>35</v>
      </c>
      <c r="U157" s="3">
        <v>0</v>
      </c>
    </row>
    <row r="158" spans="2:21" ht="50.1" customHeight="1"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20</v>
      </c>
      <c r="G158" s="1" t="s">
        <v>24</v>
      </c>
      <c r="H158" s="1" t="s">
        <v>969</v>
      </c>
      <c r="I158" s="1" t="s">
        <v>970</v>
      </c>
      <c r="J158" s="1" t="s">
        <v>965</v>
      </c>
      <c r="K158" s="1" t="s">
        <v>971</v>
      </c>
      <c r="L158" s="1" t="s">
        <v>29</v>
      </c>
      <c r="M158" s="1" t="s">
        <v>30</v>
      </c>
      <c r="N158" s="1" t="s">
        <v>972</v>
      </c>
      <c r="O158" s="1" t="s">
        <v>973</v>
      </c>
      <c r="P158" s="2">
        <v>44.445714285714303</v>
      </c>
      <c r="Q158" s="1" t="s">
        <v>654</v>
      </c>
      <c r="R158" s="1" t="s">
        <v>34</v>
      </c>
      <c r="S158" s="1" t="s">
        <v>35</v>
      </c>
      <c r="T158" s="1" t="s">
        <v>35</v>
      </c>
      <c r="U158" s="3">
        <v>0</v>
      </c>
    </row>
    <row r="159" spans="2:21" ht="50.1" customHeight="1">
      <c r="B159" s="1" t="s">
        <v>20</v>
      </c>
      <c r="C159" s="1" t="s">
        <v>128</v>
      </c>
      <c r="D159" s="1" t="s">
        <v>142</v>
      </c>
      <c r="E159" s="1" t="s">
        <v>23</v>
      </c>
      <c r="F159" s="1" t="s">
        <v>20</v>
      </c>
      <c r="G159" s="1" t="s">
        <v>24</v>
      </c>
      <c r="H159" s="1" t="s">
        <v>974</v>
      </c>
      <c r="I159" s="1" t="s">
        <v>975</v>
      </c>
      <c r="J159" s="1" t="s">
        <v>887</v>
      </c>
      <c r="K159" s="1" t="s">
        <v>976</v>
      </c>
      <c r="L159" s="1" t="s">
        <v>29</v>
      </c>
      <c r="M159" s="1" t="s">
        <v>30</v>
      </c>
      <c r="N159" s="1" t="s">
        <v>977</v>
      </c>
      <c r="O159" s="1" t="s">
        <v>978</v>
      </c>
      <c r="P159" s="2">
        <v>8.8885714285714297</v>
      </c>
      <c r="Q159" s="1" t="s">
        <v>108</v>
      </c>
      <c r="R159" s="1" t="s">
        <v>34</v>
      </c>
      <c r="S159" s="1" t="s">
        <v>35</v>
      </c>
      <c r="T159" s="1" t="s">
        <v>35</v>
      </c>
      <c r="U159" s="3">
        <v>0</v>
      </c>
    </row>
    <row r="160" spans="2:21" ht="50.1" customHeight="1">
      <c r="B160" s="1" t="s">
        <v>20</v>
      </c>
      <c r="C160" s="1" t="s">
        <v>47</v>
      </c>
      <c r="D160" s="1" t="s">
        <v>297</v>
      </c>
      <c r="E160" s="1" t="s">
        <v>23</v>
      </c>
      <c r="F160" s="1" t="s">
        <v>20</v>
      </c>
      <c r="G160" s="1" t="s">
        <v>24</v>
      </c>
      <c r="H160" s="1" t="s">
        <v>979</v>
      </c>
      <c r="I160" s="1" t="s">
        <v>980</v>
      </c>
      <c r="J160" s="1" t="s">
        <v>358</v>
      </c>
      <c r="K160" s="1" t="s">
        <v>981</v>
      </c>
      <c r="L160" s="1" t="s">
        <v>29</v>
      </c>
      <c r="M160" s="1" t="s">
        <v>30</v>
      </c>
      <c r="N160" s="1" t="s">
        <v>982</v>
      </c>
      <c r="O160" s="1" t="s">
        <v>983</v>
      </c>
      <c r="P160" s="2">
        <v>15.554285714285699</v>
      </c>
      <c r="Q160" s="1" t="s">
        <v>962</v>
      </c>
      <c r="R160" s="1" t="s">
        <v>34</v>
      </c>
      <c r="S160" s="1" t="s">
        <v>35</v>
      </c>
      <c r="T160" s="1" t="s">
        <v>35</v>
      </c>
      <c r="U160" s="3">
        <v>0</v>
      </c>
    </row>
  </sheetData>
  <autoFilter ref="A2:U160"/>
  <dataValidations count="159">
    <dataValidation type="custom" allowBlank="1" errorTitle="Wrong quantity" error="Only whole numbers greater than zero are allowed with default quantity 1 and minimum quantity 0 and quantity not greater than available stock" sqref="S3">
      <formula1>AND(IF(ISERROR(INT($U$3)),0,INT($U$3)=$U$3),IF($U$3&gt;=0,1,0),IF(ISERROR(MOD($U$3,1)),0,MOD($U$3,1)=0))</formula1>
    </dataValidation>
    <dataValidation type="custom" allowBlank="1" errorTitle="Wrong quantity" error="Only whole numbers greater than zero are allowed with default quantity 1 and minimum quantity 0 and quantity not greater than available stock" sqref="S4">
      <formula1>AND(IF(ISERROR(INT($U$4)),0,INT($U$4)=$U$4),IF($U$4&gt;=0,1,0),IF(ISERROR(MOD($U$4,1)),0,MOD($U$4,1)=0))</formula1>
    </dataValidation>
    <dataValidation type="custom" allowBlank="1" errorTitle="Wrong quantity" error="Only whole numbers greater than zero are allowed with default quantity 1 and minimum quantity 0 and quantity not greater than available stock" sqref="S5">
      <formula1>AND(IF(ISERROR(INT($U$5)),0,INT($U$5)=$U$5),IF($U$5&gt;=0,1,0),IF(ISERROR(MOD($U$5,1)),0,MOD($U$5,1)=0))</formula1>
    </dataValidation>
    <dataValidation type="custom" allowBlank="1" errorTitle="Wrong quantity" error="Only whole numbers greater than zero are allowed with default quantity 1 and minimum quantity 0 and quantity not greater than available stock" sqref="S6">
      <formula1>AND(IF(ISERROR(INT($U$6)),0,INT($U$6)=$U$6),IF($U$6&gt;=0,1,0),IF(ISERROR(MOD($U$6,1)),0,MOD($U$6,1)=0))</formula1>
    </dataValidation>
    <dataValidation type="custom" allowBlank="1" errorTitle="Wrong quantity" error="Only whole numbers greater than zero are allowed with default quantity 1 and minimum quantity 0 and quantity not greater than available stock" sqref="S7">
      <formula1>AND(IF(ISERROR(INT($U$7)),0,INT($U$7)=$U$7),IF($U$7&gt;=0,1,0),IF(ISERROR(MOD($U$7,1)),0,MOD($U$7,1)=0))</formula1>
    </dataValidation>
    <dataValidation type="custom" allowBlank="1" errorTitle="Wrong quantity" error="Only whole numbers greater than zero are allowed with default quantity 1 and minimum quantity 0 and quantity not greater than available stock" sqref="S8">
      <formula1>AND(IF(ISERROR(INT($U$8)),0,INT($U$8)=$U$8),IF($U$8&gt;=0,1,0),IF(ISERROR(MOD($U$8,1)),0,MOD($U$8,1)=0))</formula1>
    </dataValidation>
    <dataValidation type="custom" allowBlank="1" errorTitle="Wrong quantity" error="Only whole numbers greater than zero are allowed with default quantity 1 and minimum quantity 0 and quantity not greater than available stock" sqref="S9">
      <formula1>AND(IF(ISERROR(INT($U$9)),0,INT($U$9)=$U$9),IF($U$9&gt;=0,1,0),IF(ISERROR(MOD($U$9,1)),0,MOD($U$9,1)=0))</formula1>
    </dataValidation>
    <dataValidation type="custom" allowBlank="1" errorTitle="Wrong quantity" error="Only whole numbers greater than zero are allowed with default quantity 1 and minimum quantity 0 and quantity not greater than available stock" sqref="S10">
      <formula1>AND(IF(ISERROR(INT($U$10)),0,INT($U$10)=$U$10),IF($U$10&gt;=0,1,0),IF(ISERROR(MOD($U$10,1)),0,MOD($U$10,1)=0))</formula1>
    </dataValidation>
    <dataValidation type="custom" allowBlank="1" errorTitle="Wrong quantity" error="Only whole numbers greater than zero are allowed with default quantity 1 and minimum quantity 0 and quantity not greater than available stock" sqref="S11">
      <formula1>AND(IF(ISERROR(INT($U$11)),0,INT($U$11)=$U$11),IF($U$11&gt;=0,1,0),IF(ISERROR(MOD($U$11,1)),0,MOD($U$11,1)=0))</formula1>
    </dataValidation>
    <dataValidation type="custom" allowBlank="1" errorTitle="Wrong quantity" error="Only whole numbers greater than zero are allowed with default quantity 1 and minimum quantity 0 and quantity not greater than available stock" sqref="S12">
      <formula1>AND(IF(ISERROR(INT($U$12)),0,INT($U$12)=$U$12),IF($U$12&gt;=0,1,0),IF(ISERROR(MOD($U$12,1)),0,MOD($U$12,1)=0))</formula1>
    </dataValidation>
    <dataValidation type="custom" allowBlank="1" errorTitle="Wrong quantity" error="Only whole numbers greater than zero are allowed with default quantity 1 and minimum quantity 0 and quantity not greater than available stock" sqref="S13">
      <formula1>AND(IF(ISERROR(INT($U$13)),0,INT($U$13)=$U$13),IF($U$13&gt;=0,1,0),IF(ISERROR(MOD($U$13,1)),0,MOD($U$13,1)=0))</formula1>
    </dataValidation>
    <dataValidation type="custom" allowBlank="1" errorTitle="Wrong quantity" error="Only whole numbers greater than zero are allowed with default quantity 1 and minimum quantity 0 and quantity not greater than available stock" sqref="S14">
      <formula1>AND(IF(ISERROR(INT($U$14)),0,INT($U$14)=$U$14),IF($U$14&gt;=0,1,0),IF(ISERROR(MOD($U$14,1)),0,MOD($U$14,1)=0))</formula1>
    </dataValidation>
    <dataValidation type="custom" allowBlank="1" errorTitle="Wrong quantity" error="Only whole numbers greater than zero are allowed with default quantity 1 and minimum quantity 0 and quantity not greater than available stock" sqref="S15">
      <formula1>AND(IF(ISERROR(INT($U$15)),0,INT($U$15)=$U$15),IF($U$15&gt;=0,1,0),IF(ISERROR(MOD($U$15,1)),0,MOD($U$15,1)=0))</formula1>
    </dataValidation>
    <dataValidation type="custom" allowBlank="1" errorTitle="Wrong quantity" error="Only whole numbers greater than zero are allowed with default quantity 1 and minimum quantity 0 and quantity not greater than available stock" sqref="S16">
      <formula1>AND(IF(ISERROR(INT($U$16)),0,INT($U$16)=$U$16),IF($U$16&gt;=0,1,0),IF(ISERROR(MOD($U$16,1)),0,MOD($U$16,1)=0))</formula1>
    </dataValidation>
    <dataValidation type="custom" allowBlank="1" errorTitle="Wrong quantity" error="Only whole numbers greater than zero are allowed with default quantity 1 and minimum quantity 0 and quantity not greater than available stock" sqref="S17">
      <formula1>AND(IF(ISERROR(INT($U$17)),0,INT($U$17)=$U$17),IF($U$17&gt;=0,1,0),IF(ISERROR(MOD($U$17,1)),0,MOD($U$17,1)=0))</formula1>
    </dataValidation>
    <dataValidation type="custom" allowBlank="1" errorTitle="Wrong quantity" error="Only whole numbers greater than zero are allowed with default quantity 1 and minimum quantity 0 and quantity not greater than available stock" sqref="S18">
      <formula1>AND(IF(ISERROR(INT($U$18)),0,INT($U$18)=$U$18),IF($U$18&gt;=0,1,0),IF(ISERROR(MOD($U$18,1)),0,MOD($U$18,1)=0))</formula1>
    </dataValidation>
    <dataValidation type="custom" allowBlank="1" errorTitle="Wrong quantity" error="Only whole numbers greater than zero are allowed with default quantity 1 and minimum quantity 0 and quantity not greater than available stock" sqref="S19">
      <formula1>AND(IF(ISERROR(INT($U$19)),0,INT($U$19)=$U$19),IF($U$19&gt;=0,1,0),IF(ISERROR(MOD($U$19,1)),0,MOD($U$19,1)=0))</formula1>
    </dataValidation>
    <dataValidation type="custom" allowBlank="1" errorTitle="Wrong quantity" error="Only whole numbers greater than zero are allowed with default quantity 1 and minimum quantity 0 and quantity not greater than available stock" sqref="S20">
      <formula1>AND(IF(ISERROR(INT($U$20)),0,INT($U$20)=$U$20),IF($U$20&gt;=0,1,0),IF(ISERROR(MOD($U$20,1)),0,MOD($U$20,1)=0))</formula1>
    </dataValidation>
    <dataValidation type="custom" allowBlank="1" errorTitle="Wrong quantity" error="Only whole numbers greater than zero are allowed with default quantity 1 and minimum quantity 0 and quantity not greater than available stock" sqref="S21">
      <formula1>AND(IF(ISERROR(INT($U$21)),0,INT($U$21)=$U$21),IF($U$21&gt;=0,1,0),IF(ISERROR(MOD($U$21,1)),0,MOD($U$21,1)=0))</formula1>
    </dataValidation>
    <dataValidation type="custom" allowBlank="1" errorTitle="Wrong quantity" error="Only whole numbers greater than zero are allowed with default quantity 1 and minimum quantity 0 and quantity not greater than available stock" sqref="S22">
      <formula1>AND(IF(ISERROR(INT($U$22)),0,INT($U$22)=$U$22),IF($U$22&gt;=0,1,0),IF(ISERROR(MOD($U$22,1)),0,MOD($U$22,1)=0))</formula1>
    </dataValidation>
    <dataValidation type="custom" allowBlank="1" errorTitle="Wrong quantity" error="Only whole numbers greater than zero are allowed with default quantity 1 and minimum quantity 0 and quantity not greater than available stock" sqref="S23">
      <formula1>AND(IF(ISERROR(INT($U$23)),0,INT($U$23)=$U$23),IF($U$23&gt;=0,1,0),IF(ISERROR(MOD($U$23,1)),0,MOD($U$23,1)=0))</formula1>
    </dataValidation>
    <dataValidation type="custom" allowBlank="1" errorTitle="Wrong quantity" error="Only whole numbers greater than zero are allowed with default quantity 1 and minimum quantity 0 and quantity not greater than available stock" sqref="S24">
      <formula1>AND(IF(ISERROR(INT($U$24)),0,INT($U$24)=$U$24),IF($U$24&gt;=0,1,0),IF(ISERROR(MOD($U$24,1)),0,MOD($U$24,1)=0))</formula1>
    </dataValidation>
    <dataValidation type="custom" allowBlank="1" errorTitle="Wrong quantity" error="Only whole numbers greater than zero are allowed with default quantity 1 and minimum quantity 0 and quantity not greater than available stock" sqref="S25">
      <formula1>AND(IF(ISERROR(INT($U$25)),0,INT($U$25)=$U$25),IF($U$25&gt;=0,1,0),IF(ISERROR(MOD($U$25,1)),0,MOD($U$25,1)=0))</formula1>
    </dataValidation>
    <dataValidation type="custom" allowBlank="1" errorTitle="Wrong quantity" error="Only whole numbers greater than zero are allowed with default quantity 1 and minimum quantity 0 and quantity not greater than available stock" sqref="S26">
      <formula1>AND(IF(ISERROR(INT($U$26)),0,INT($U$26)=$U$26),IF($U$26&gt;=0,1,0),IF(ISERROR(MOD($U$26,1)),0,MOD($U$26,1)=0))</formula1>
    </dataValidation>
    <dataValidation type="custom" allowBlank="1" errorTitle="Wrong quantity" error="Only whole numbers greater than zero are allowed with default quantity 1 and minimum quantity 0 and quantity not greater than available stock" sqref="S27">
      <formula1>AND(IF(ISERROR(INT($U$27)),0,INT($U$27)=$U$27),IF($U$27&gt;=0,1,0),IF(ISERROR(MOD($U$27,1)),0,MOD($U$27,1)=0))</formula1>
    </dataValidation>
    <dataValidation type="custom" allowBlank="1" errorTitle="Wrong quantity" error="Only whole numbers greater than zero are allowed with default quantity 1 and minimum quantity 0 and quantity not greater than available stock" sqref="S28">
      <formula1>AND(IF(ISERROR(INT($U$28)),0,INT($U$28)=$U$28),IF($U$28&gt;=0,1,0),IF(ISERROR(MOD($U$28,1)),0,MOD($U$28,1)=0))</formula1>
    </dataValidation>
    <dataValidation type="custom" allowBlank="1" errorTitle="Wrong quantity" error="Only whole numbers greater than zero are allowed with default quantity 1 and minimum quantity 0 and quantity not greater than available stock" sqref="S29">
      <formula1>AND(IF(ISERROR(INT($U$29)),0,INT($U$29)=$U$29),IF($U$29&gt;=0,1,0),IF(ISERROR(MOD($U$29,1)),0,MOD($U$29,1)=0))</formula1>
    </dataValidation>
    <dataValidation type="custom" allowBlank="1" errorTitle="Wrong quantity" error="Only whole numbers greater than zero are allowed with default quantity 1 and minimum quantity 0 and quantity not greater than available stock" sqref="S30">
      <formula1>AND(IF(ISERROR(INT($U$30)),0,INT($U$30)=$U$30),IF($U$30&gt;=0,1,0),IF(ISERROR(MOD($U$30,1)),0,MOD($U$30,1)=0))</formula1>
    </dataValidation>
    <dataValidation type="custom" allowBlank="1" errorTitle="Wrong quantity" error="Only whole numbers greater than zero are allowed with default quantity 1 and minimum quantity 0 and quantity not greater than available stock" sqref="S31">
      <formula1>AND(IF(ISERROR(INT($U$31)),0,INT($U$31)=$U$31),IF($U$31&gt;=0,1,0),IF(ISERROR(MOD($U$31,1)),0,MOD($U$31,1)=0))</formula1>
    </dataValidation>
    <dataValidation type="custom" allowBlank="1" errorTitle="Wrong quantity" error="Only whole numbers greater than zero are allowed with default quantity 1 and minimum quantity 0 and quantity not greater than available stock" sqref="S32">
      <formula1>AND(IF(ISERROR(INT($U$32)),0,INT($U$32)=$U$32),IF($U$32&gt;=0,1,0),IF(ISERROR(MOD($U$32,1)),0,MOD($U$32,1)=0))</formula1>
    </dataValidation>
    <dataValidation type="custom" allowBlank="1" errorTitle="Wrong quantity" error="Only whole numbers greater than zero are allowed with default quantity 1 and minimum quantity 0 and quantity not greater than available stock" sqref="S33">
      <formula1>AND(IF(ISERROR(INT($U$33)),0,INT($U$33)=$U$33),IF($U$33&gt;=0,1,0),IF(ISERROR(MOD($U$33,1)),0,MOD($U$33,1)=0))</formula1>
    </dataValidation>
    <dataValidation type="custom" allowBlank="1" errorTitle="Wrong quantity" error="Only whole numbers greater than zero are allowed with default quantity 1 and minimum quantity 0 and quantity not greater than available stock" sqref="S34">
      <formula1>AND(IF(ISERROR(INT($U$34)),0,INT($U$34)=$U$34),IF($U$34&gt;=0,1,0),IF(ISERROR(MOD($U$34,1)),0,MOD($U$34,1)=0))</formula1>
    </dataValidation>
    <dataValidation type="custom" allowBlank="1" errorTitle="Wrong quantity" error="Only whole numbers greater than zero are allowed with default quantity 1 and minimum quantity 0 and quantity not greater than available stock" sqref="S35">
      <formula1>AND(IF(ISERROR(INT($U$35)),0,INT($U$35)=$U$35),IF($U$35&gt;=0,1,0),IF(ISERROR(MOD($U$35,1)),0,MOD($U$35,1)=0))</formula1>
    </dataValidation>
    <dataValidation type="custom" allowBlank="1" errorTitle="Wrong quantity" error="Only whole numbers greater than zero are allowed with default quantity 1 and minimum quantity 0 and quantity not greater than available stock" sqref="S36">
      <formula1>AND(IF(ISERROR(INT($U$36)),0,INT($U$36)=$U$36),IF($U$36&gt;=0,1,0),IF(ISERROR(MOD($U$36,1)),0,MOD($U$36,1)=0))</formula1>
    </dataValidation>
    <dataValidation type="custom" allowBlank="1" errorTitle="Wrong quantity" error="Only whole numbers greater than zero are allowed with default quantity 1 and minimum quantity 0 and quantity not greater than available stock" sqref="S37">
      <formula1>AND(IF(ISERROR(INT($U$37)),0,INT($U$37)=$U$37),IF($U$37&gt;=0,1,0),IF(ISERROR(MOD($U$37,1)),0,MOD($U$37,1)=0))</formula1>
    </dataValidation>
    <dataValidation type="custom" allowBlank="1" errorTitle="Wrong quantity" error="Only whole numbers greater than zero are allowed with default quantity 1 and minimum quantity 0 and quantity not greater than available stock" sqref="S38">
      <formula1>AND(IF(ISERROR(INT($U$38)),0,INT($U$38)=$U$38),IF($U$38&gt;=0,1,0),IF(ISERROR(MOD($U$38,1)),0,MOD($U$38,1)=0))</formula1>
    </dataValidation>
    <dataValidation type="custom" allowBlank="1" errorTitle="Wrong quantity" error="Only whole numbers greater than zero are allowed with default quantity 1 and minimum quantity 0 and quantity not greater than available stock" sqref="S39">
      <formula1>AND(IF(ISERROR(INT($U$39)),0,INT($U$39)=$U$39),IF($U$39&gt;=0,1,0),IF(ISERROR(MOD($U$39,1)),0,MOD($U$39,1)=0))</formula1>
    </dataValidation>
    <dataValidation type="custom" allowBlank="1" errorTitle="Wrong quantity" error="Only whole numbers greater than zero are allowed with default quantity 1 and minimum quantity 0 and quantity not greater than available stock" sqref="S40">
      <formula1>AND(IF(ISERROR(INT($U$40)),0,INT($U$40)=$U$40),IF($U$40&gt;=0,1,0),IF(ISERROR(MOD($U$40,1)),0,MOD($U$40,1)=0))</formula1>
    </dataValidation>
    <dataValidation type="custom" allowBlank="1" errorTitle="Wrong quantity" error="Only whole numbers greater than zero are allowed with default quantity 1 and minimum quantity 0 and quantity not greater than available stock" sqref="S41">
      <formula1>AND(IF(ISERROR(INT($U$41)),0,INT($U$41)=$U$41),IF($U$41&gt;=0,1,0),IF(ISERROR(MOD($U$41,1)),0,MOD($U$41,1)=0))</formula1>
    </dataValidation>
    <dataValidation type="custom" allowBlank="1" errorTitle="Wrong quantity" error="Only whole numbers greater than zero are allowed with default quantity 1 and minimum quantity 0 and quantity not greater than available stock" sqref="S42">
      <formula1>AND(IF(ISERROR(INT($U$42)),0,INT($U$42)=$U$42),IF($U$42&gt;=0,1,0),IF(ISERROR(MOD($U$42,1)),0,MOD($U$42,1)=0))</formula1>
    </dataValidation>
    <dataValidation type="custom" allowBlank="1" errorTitle="Wrong quantity" error="Only whole numbers greater than zero are allowed with default quantity 1 and minimum quantity 0 and quantity not greater than available stock" sqref="S43">
      <formula1>AND(IF(ISERROR(INT($U$43)),0,INT($U$43)=$U$43),IF($U$43&gt;=0,1,0),IF(ISERROR(MOD($U$43,1)),0,MOD($U$43,1)=0))</formula1>
    </dataValidation>
    <dataValidation type="custom" allowBlank="1" errorTitle="Wrong quantity" error="Only whole numbers greater than zero are allowed with default quantity 1 and minimum quantity 0 and quantity not greater than available stock" sqref="S44">
      <formula1>AND(IF(ISERROR(INT($U$44)),0,INT($U$44)=$U$44),IF($U$44&gt;=0,1,0),IF(ISERROR(MOD($U$44,1)),0,MOD($U$44,1)=0))</formula1>
    </dataValidation>
    <dataValidation type="custom" allowBlank="1" errorTitle="Wrong quantity" error="Only whole numbers greater than zero are allowed with default quantity 1 and minimum quantity 0 and quantity not greater than available stock" sqref="S45">
      <formula1>AND(IF(ISERROR(INT($U$45)),0,INT($U$45)=$U$45),IF($U$45&gt;=0,1,0),IF(ISERROR(MOD($U$45,1)),0,MOD($U$45,1)=0))</formula1>
    </dataValidation>
    <dataValidation type="custom" allowBlank="1" errorTitle="Wrong quantity" error="Only whole numbers greater than zero are allowed with default quantity 1 and minimum quantity 0 and quantity not greater than available stock" sqref="S46">
      <formula1>AND(IF(ISERROR(INT($U$46)),0,INT($U$46)=$U$46),IF($U$46&gt;=0,1,0),IF(ISERROR(MOD($U$46,1)),0,MOD($U$46,1)=0))</formula1>
    </dataValidation>
    <dataValidation type="custom" allowBlank="1" errorTitle="Wrong quantity" error="Only whole numbers greater than zero are allowed with default quantity 1 and minimum quantity 0 and quantity not greater than available stock" sqref="S47">
      <formula1>AND(IF(ISERROR(INT($U$47)),0,INT($U$47)=$U$47),IF($U$47&gt;=0,1,0),IF(ISERROR(MOD($U$47,1)),0,MOD($U$47,1)=0))</formula1>
    </dataValidation>
    <dataValidation type="custom" allowBlank="1" errorTitle="Wrong quantity" error="Only whole numbers greater than zero are allowed with default quantity 1 and minimum quantity 0 and quantity not greater than available stock" sqref="S48">
      <formula1>AND(IF(ISERROR(INT($U$48)),0,INT($U$48)=$U$48),IF($U$48&gt;=0,1,0),IF(ISERROR(MOD($U$48,1)),0,MOD($U$48,1)=0))</formula1>
    </dataValidation>
    <dataValidation type="custom" allowBlank="1" errorTitle="Wrong quantity" error="Only whole numbers greater than zero are allowed with default quantity 1 and minimum quantity 0 and quantity not greater than available stock" sqref="S49">
      <formula1>AND(IF(ISERROR(INT($U$49)),0,INT($U$49)=$U$49),IF($U$49&gt;=0,1,0),IF(ISERROR(MOD($U$49,1)),0,MOD($U$49,1)=0))</formula1>
    </dataValidation>
    <dataValidation type="custom" allowBlank="1" errorTitle="Wrong quantity" error="Only whole numbers greater than zero are allowed with default quantity 1 and minimum quantity 0 and quantity not greater than available stock" sqref="S50">
      <formula1>AND(IF(ISERROR(INT($U$50)),0,INT($U$50)=$U$50),IF($U$50&gt;=0,1,0),IF(ISERROR(MOD($U$50,1)),0,MOD($U$50,1)=0))</formula1>
    </dataValidation>
    <dataValidation type="custom" allowBlank="1" errorTitle="Wrong quantity" error="Only whole numbers greater than zero are allowed with default quantity 1 and minimum quantity 0 and quantity not greater than available stock" sqref="S51">
      <formula1>AND(IF(ISERROR(INT($U$51)),0,INT($U$51)=$U$51),IF($U$51&gt;=0,1,0),IF(ISERROR(MOD($U$51,1)),0,MOD($U$51,1)=0))</formula1>
    </dataValidation>
    <dataValidation type="custom" allowBlank="1" errorTitle="Wrong quantity" error="Only whole numbers greater than zero are allowed with default quantity 1 and minimum quantity 0 and quantity not greater than available stock" sqref="S52">
      <formula1>AND(IF(ISERROR(INT($U$52)),0,INT($U$52)=$U$52),IF($U$52&gt;=0,1,0),IF(ISERROR(MOD($U$52,1)),0,MOD($U$52,1)=0))</formula1>
    </dataValidation>
    <dataValidation type="custom" allowBlank="1" errorTitle="Wrong quantity" error="Only whole numbers greater than zero are allowed with default quantity 1 and minimum quantity 0 and quantity not greater than available stock" sqref="S53">
      <formula1>AND(IF(ISERROR(INT($U$53)),0,INT($U$53)=$U$53),IF($U$53&gt;=0,1,0),IF(ISERROR(MOD($U$53,1)),0,MOD($U$53,1)=0))</formula1>
    </dataValidation>
    <dataValidation type="custom" allowBlank="1" errorTitle="Wrong quantity" error="Only whole numbers greater than zero are allowed with default quantity 1 and minimum quantity 0 and quantity not greater than available stock" sqref="S54">
      <formula1>AND(IF(ISERROR(INT($U$54)),0,INT($U$54)=$U$54),IF($U$54&gt;=0,1,0),IF(ISERROR(MOD($U$54,1)),0,MOD($U$54,1)=0))</formula1>
    </dataValidation>
    <dataValidation type="custom" allowBlank="1" errorTitle="Wrong quantity" error="Only whole numbers greater than zero are allowed with default quantity 1 and minimum quantity 0 and quantity not greater than available stock" sqref="S55">
      <formula1>AND(IF(ISERROR(INT($U$55)),0,INT($U$55)=$U$55),IF($U$55&gt;=0,1,0),IF(ISERROR(MOD($U$55,1)),0,MOD($U$55,1)=0))</formula1>
    </dataValidation>
    <dataValidation type="custom" allowBlank="1" errorTitle="Wrong quantity" error="Only whole numbers greater than zero are allowed with default quantity 1 and minimum quantity 0 and quantity not greater than available stock" sqref="S56">
      <formula1>AND(IF(ISERROR(INT($U$56)),0,INT($U$56)=$U$56),IF($U$56&gt;=0,1,0),IF(ISERROR(MOD($U$56,1)),0,MOD($U$56,1)=0))</formula1>
    </dataValidation>
    <dataValidation type="custom" allowBlank="1" errorTitle="Wrong quantity" error="Only whole numbers greater than zero are allowed with default quantity 1 and minimum quantity 0 and quantity not greater than available stock" sqref="S57">
      <formula1>AND(IF(ISERROR(INT($U$57)),0,INT($U$57)=$U$57),IF($U$57&gt;=0,1,0),IF(ISERROR(MOD($U$57,1)),0,MOD($U$57,1)=0))</formula1>
    </dataValidation>
    <dataValidation type="custom" allowBlank="1" errorTitle="Wrong quantity" error="Only whole numbers greater than zero are allowed with default quantity 1 and minimum quantity 0 and quantity not greater than available stock" sqref="S58">
      <formula1>AND(IF(ISERROR(INT($U$58)),0,INT($U$58)=$U$58),IF($U$58&gt;=0,1,0),IF(ISERROR(MOD($U$58,1)),0,MOD($U$58,1)=0))</formula1>
    </dataValidation>
    <dataValidation type="custom" allowBlank="1" errorTitle="Wrong quantity" error="Only whole numbers greater than zero are allowed with default quantity 1 and minimum quantity 0 and quantity not greater than available stock" sqref="S59">
      <formula1>AND(IF(ISERROR(INT($U$59)),0,INT($U$59)=$U$59),IF($U$59&gt;=0,1,0),IF(ISERROR(MOD($U$59,1)),0,MOD($U$59,1)=0))</formula1>
    </dataValidation>
    <dataValidation type="custom" allowBlank="1" errorTitle="Wrong quantity" error="Only whole numbers greater than zero are allowed with default quantity 1 and minimum quantity 0 and quantity not greater than available stock" sqref="S60">
      <formula1>AND(IF(ISERROR(INT($U$60)),0,INT($U$60)=$U$60),IF($U$60&gt;=0,1,0),IF(ISERROR(MOD($U$60,1)),0,MOD($U$60,1)=0))</formula1>
    </dataValidation>
    <dataValidation type="custom" allowBlank="1" errorTitle="Wrong quantity" error="Only whole numbers greater than zero are allowed with default quantity 1 and minimum quantity 0 and quantity not greater than available stock" sqref="S61">
      <formula1>AND(IF(ISERROR(INT($U$61)),0,INT($U$61)=$U$61),IF($U$61&gt;=0,1,0),IF(ISERROR(MOD($U$61,1)),0,MOD($U$61,1)=0))</formula1>
    </dataValidation>
    <dataValidation type="custom" allowBlank="1" errorTitle="Wrong quantity" error="Only whole numbers greater than zero are allowed with default quantity 1 and minimum quantity 0 and quantity not greater than available stock" sqref="S62">
      <formula1>AND(IF(ISERROR(INT($U$62)),0,INT($U$62)=$U$62),IF($U$62&gt;=0,1,0),IF(ISERROR(MOD($U$62,1)),0,MOD($U$62,1)=0))</formula1>
    </dataValidation>
    <dataValidation type="custom" allowBlank="1" errorTitle="Wrong quantity" error="Only whole numbers greater than zero are allowed with default quantity 1 and minimum quantity 0 and quantity not greater than available stock" sqref="S63">
      <formula1>AND(IF(ISERROR(INT($U$63)),0,INT($U$63)=$U$63),IF($U$63&gt;=0,1,0),IF(ISERROR(MOD($U$63,1)),0,MOD($U$63,1)=0))</formula1>
    </dataValidation>
    <dataValidation type="custom" allowBlank="1" errorTitle="Wrong quantity" error="Only whole numbers greater than zero are allowed with default quantity 1 and minimum quantity 0 and quantity not greater than available stock" sqref="S64">
      <formula1>AND(IF(ISERROR(INT($U$64)),0,INT($U$64)=$U$64),IF($U$64&gt;=0,1,0),IF(ISERROR(MOD($U$64,1)),0,MOD($U$64,1)=0))</formula1>
    </dataValidation>
    <dataValidation type="custom" allowBlank="1" errorTitle="Wrong quantity" error="Only whole numbers greater than zero are allowed with default quantity 1 and minimum quantity 0 and quantity not greater than available stock" sqref="S65">
      <formula1>AND(IF(ISERROR(INT($U$65)),0,INT($U$65)=$U$65),IF($U$65&gt;=0,1,0),IF(ISERROR(MOD($U$65,1)),0,MOD($U$65,1)=0))</formula1>
    </dataValidation>
    <dataValidation type="custom" allowBlank="1" errorTitle="Wrong quantity" error="Only whole numbers greater than zero are allowed with default quantity 1 and minimum quantity 0 and quantity not greater than available stock" sqref="S66">
      <formula1>AND(IF(ISERROR(INT($U$66)),0,INT($U$66)=$U$66),IF($U$66&gt;=0,1,0),IF(ISERROR(MOD($U$66,1)),0,MOD($U$66,1)=0))</formula1>
    </dataValidation>
    <dataValidation type="custom" allowBlank="1" errorTitle="Wrong quantity" error="Only whole numbers greater than zero are allowed with default quantity 1 and minimum quantity 0 and quantity not greater than available stock" sqref="S67">
      <formula1>AND(IF(ISERROR(INT($U$67)),0,INT($U$67)=$U$67),IF($U$67&gt;=0,1,0),IF(ISERROR(MOD($U$67,1)),0,MOD($U$67,1)=0))</formula1>
    </dataValidation>
    <dataValidation type="custom" allowBlank="1" errorTitle="Wrong quantity" error="Only whole numbers greater than zero are allowed with default quantity 1 and minimum quantity 0 and quantity not greater than available stock" sqref="S68">
      <formula1>AND(IF(ISERROR(INT($U$68)),0,INT($U$68)=$U$68),IF($U$68&gt;=0,1,0),IF(ISERROR(MOD($U$68,1)),0,MOD($U$68,1)=0))</formula1>
    </dataValidation>
    <dataValidation type="custom" allowBlank="1" errorTitle="Wrong quantity" error="Only whole numbers greater than zero are allowed with default quantity 1 and minimum quantity 0 and quantity not greater than available stock" sqref="S69">
      <formula1>AND(IF(ISERROR(INT($U$69)),0,INT($U$69)=$U$69),IF($U$69&gt;=0,1,0),IF(ISERROR(MOD($U$69,1)),0,MOD($U$69,1)=0))</formula1>
    </dataValidation>
    <dataValidation type="custom" allowBlank="1" errorTitle="Wrong quantity" error="Only whole numbers greater than zero are allowed with default quantity 1 and minimum quantity 0 and quantity not greater than available stock" sqref="S70">
      <formula1>AND(IF(ISERROR(INT($U$70)),0,INT($U$70)=$U$70),IF($U$70&gt;=0,1,0),IF(ISERROR(MOD($U$70,1)),0,MOD($U$70,1)=0))</formula1>
    </dataValidation>
    <dataValidation type="custom" allowBlank="1" errorTitle="Wrong quantity" error="Only whole numbers greater than zero are allowed with default quantity 1 and minimum quantity 0 and quantity not greater than available stock" sqref="S71">
      <formula1>AND(IF(ISERROR(INT($U$71)),0,INT($U$71)=$U$71),IF($U$71&gt;=0,1,0),IF(ISERROR(MOD($U$71,1)),0,MOD($U$71,1)=0))</formula1>
    </dataValidation>
    <dataValidation type="custom" allowBlank="1" errorTitle="Wrong quantity" error="Only whole numbers greater than zero are allowed with default quantity 1 and minimum quantity 0 and quantity not greater than available stock" sqref="S72">
      <formula1>AND(IF(ISERROR(INT($U$72)),0,INT($U$72)=$U$72),IF($U$72&gt;=0,1,0),IF(ISERROR(MOD($U$72,1)),0,MOD($U$72,1)=0))</formula1>
    </dataValidation>
    <dataValidation type="custom" allowBlank="1" errorTitle="Wrong quantity" error="Only whole numbers greater than zero are allowed with default quantity 1 and minimum quantity 0 and quantity not greater than available stock" sqref="S73">
      <formula1>AND(IF(ISERROR(INT($U$73)),0,INT($U$73)=$U$73),IF($U$73&gt;=0,1,0),IF(ISERROR(MOD($U$73,1)),0,MOD($U$73,1)=0))</formula1>
    </dataValidation>
    <dataValidation type="custom" allowBlank="1" errorTitle="Wrong quantity" error="Only whole numbers greater than zero are allowed with default quantity 1 and minimum quantity 0 and quantity not greater than available stock" sqref="S74">
      <formula1>AND(IF(ISERROR(INT($U$74)),0,INT($U$74)=$U$74),IF($U$74&gt;=0,1,0),IF(ISERROR(MOD($U$74,1)),0,MOD($U$74,1)=0))</formula1>
    </dataValidation>
    <dataValidation type="custom" allowBlank="1" errorTitle="Wrong quantity" error="Only whole numbers greater than zero are allowed with default quantity 1 and minimum quantity 0 and quantity not greater than available stock" sqref="S75">
      <formula1>AND(IF(ISERROR(INT($U$75)),0,INT($U$75)=$U$75),IF($U$75&gt;=0,1,0),IF(ISERROR(MOD($U$75,1)),0,MOD($U$75,1)=0))</formula1>
    </dataValidation>
    <dataValidation type="custom" allowBlank="1" errorTitle="Wrong quantity" error="Only whole numbers greater than zero are allowed with default quantity 1 and minimum quantity 0 and quantity not greater than available stock" sqref="S76">
      <formula1>AND(IF(ISERROR(INT($U$76)),0,INT($U$76)=$U$76),IF($U$76&gt;=0,1,0),IF(ISERROR(MOD($U$76,1)),0,MOD($U$76,1)=0))</formula1>
    </dataValidation>
    <dataValidation type="custom" allowBlank="1" errorTitle="Wrong quantity" error="Only whole numbers greater than zero are allowed with default quantity 1 and minimum quantity 0 and quantity not greater than available stock" sqref="S77">
      <formula1>AND(IF(ISERROR(INT($U$77)),0,INT($U$77)=$U$77),IF($U$77&gt;=0,1,0),IF(ISERROR(MOD($U$77,1)),0,MOD($U$77,1)=0))</formula1>
    </dataValidation>
    <dataValidation type="custom" allowBlank="1" errorTitle="Wrong quantity" error="Only whole numbers greater than zero are allowed with default quantity 1 and minimum quantity 0 and quantity not greater than available stock" sqref="S78">
      <formula1>AND(IF(ISERROR(INT($U$78)),0,INT($U$78)=$U$78),IF($U$78&gt;=0,1,0),IF(ISERROR(MOD($U$78,1)),0,MOD($U$78,1)=0))</formula1>
    </dataValidation>
    <dataValidation type="custom" allowBlank="1" errorTitle="Wrong quantity" error="Only whole numbers greater than zero are allowed with default quantity 1 and minimum quantity 0 and quantity not greater than available stock" sqref="S79">
      <formula1>AND(IF(ISERROR(INT($U$79)),0,INT($U$79)=$U$79),IF($U$79&gt;=0,1,0),IF(ISERROR(MOD($U$79,1)),0,MOD($U$79,1)=0))</formula1>
    </dataValidation>
    <dataValidation type="custom" allowBlank="1" errorTitle="Wrong quantity" error="Only whole numbers greater than zero are allowed with default quantity 1 and minimum quantity 0 and quantity not greater than available stock" sqref="S80">
      <formula1>AND(IF(ISERROR(INT($U$80)),0,INT($U$80)=$U$80),IF($U$80&gt;=0,1,0),IF(ISERROR(MOD($U$80,1)),0,MOD($U$80,1)=0))</formula1>
    </dataValidation>
    <dataValidation type="custom" allowBlank="1" errorTitle="Wrong quantity" error="Only whole numbers greater than zero are allowed with default quantity 1 and minimum quantity 0 and quantity not greater than available stock" sqref="S81">
      <formula1>AND(IF(ISERROR(INT($U$81)),0,INT($U$81)=$U$81),IF($U$81&gt;=0,1,0),IF(ISERROR(MOD($U$81,1)),0,MOD($U$81,1)=0))</formula1>
    </dataValidation>
    <dataValidation type="custom" allowBlank="1" errorTitle="Wrong quantity" error="Only whole numbers greater than zero are allowed with default quantity 1 and minimum quantity 0 and quantity not greater than available stock" sqref="S82">
      <formula1>AND(IF(ISERROR(INT($U$82)),0,INT($U$82)=$U$82),IF($U$82&gt;=0,1,0),IF(ISERROR(MOD($U$82,1)),0,MOD($U$82,1)=0))</formula1>
    </dataValidation>
    <dataValidation type="custom" allowBlank="1" errorTitle="Wrong quantity" error="Only whole numbers greater than zero are allowed with default quantity 1 and minimum quantity 0 and quantity not greater than available stock" sqref="S83">
      <formula1>AND(IF(ISERROR(INT($U$83)),0,INT($U$83)=$U$83),IF($U$83&gt;=0,1,0),IF(ISERROR(MOD($U$83,1)),0,MOD($U$83,1)=0))</formula1>
    </dataValidation>
    <dataValidation type="custom" allowBlank="1" errorTitle="Wrong quantity" error="Only whole numbers greater than zero are allowed with default quantity 1 and minimum quantity 0 and quantity not greater than available stock" sqref="S84">
      <formula1>AND(IF(ISERROR(INT($U$84)),0,INT($U$84)=$U$84),IF($U$84&gt;=0,1,0),IF(ISERROR(MOD($U$84,1)),0,MOD($U$84,1)=0))</formula1>
    </dataValidation>
    <dataValidation type="custom" allowBlank="1" errorTitle="Wrong quantity" error="Only whole numbers greater than zero are allowed with default quantity 1 and minimum quantity 0 and quantity not greater than available stock" sqref="S85">
      <formula1>AND(IF(ISERROR(INT($U$85)),0,INT($U$85)=$U$85),IF($U$85&gt;=0,1,0),IF(ISERROR(MOD($U$85,1)),0,MOD($U$85,1)=0))</formula1>
    </dataValidation>
    <dataValidation type="custom" allowBlank="1" errorTitle="Wrong quantity" error="Only whole numbers greater than zero are allowed with default quantity 1 and minimum quantity 0 and quantity not greater than available stock" sqref="S86">
      <formula1>AND(IF(ISERROR(INT($U$86)),0,INT($U$86)=$U$86),IF($U$86&gt;=0,1,0),IF(ISERROR(MOD($U$86,1)),0,MOD($U$86,1)=0))</formula1>
    </dataValidation>
    <dataValidation type="custom" allowBlank="1" errorTitle="Wrong quantity" error="Only whole numbers greater than zero are allowed with default quantity 1 and minimum quantity 0 and quantity not greater than available stock" sqref="S87">
      <formula1>AND(IF(ISERROR(INT($U$87)),0,INT($U$87)=$U$87),IF($U$87&gt;=0,1,0),IF(ISERROR(MOD($U$87,1)),0,MOD($U$87,1)=0))</formula1>
    </dataValidation>
    <dataValidation type="custom" allowBlank="1" errorTitle="Wrong quantity" error="Only whole numbers greater than zero are allowed with default quantity 1 and minimum quantity 0 and quantity not greater than available stock" sqref="S88">
      <formula1>AND(IF(ISERROR(INT($U$88)),0,INT($U$88)=$U$88),IF($U$88&gt;=0,1,0),IF(ISERROR(MOD($U$88,1)),0,MOD($U$88,1)=0))</formula1>
    </dataValidation>
    <dataValidation type="custom" allowBlank="1" errorTitle="Wrong quantity" error="Only whole numbers greater than zero are allowed with default quantity 1 and minimum quantity 0 and quantity not greater than available stock" sqref="S89">
      <formula1>AND(IF(ISERROR(INT($U$89)),0,INT($U$89)=$U$89),IF($U$89&gt;=0,1,0),IF(ISERROR(MOD($U$89,1)),0,MOD($U$89,1)=0))</formula1>
    </dataValidation>
    <dataValidation type="custom" allowBlank="1" errorTitle="Wrong quantity" error="Only whole numbers greater than zero are allowed with default quantity 1 and minimum quantity 0 and quantity not greater than available stock" sqref="S90">
      <formula1>AND(IF(ISERROR(INT($U$90)),0,INT($U$90)=$U$90),IF($U$90&gt;=0,1,0),IF(ISERROR(MOD($U$90,1)),0,MOD($U$90,1)=0))</formula1>
    </dataValidation>
    <dataValidation type="custom" allowBlank="1" errorTitle="Wrong quantity" error="Only whole numbers greater than zero are allowed with default quantity 1 and minimum quantity 0 and quantity not greater than available stock" sqref="S91">
      <formula1>AND(IF(ISERROR(INT($U$91)),0,INT($U$91)=$U$91),IF($U$91&gt;=0,1,0),IF(ISERROR(MOD($U$91,1)),0,MOD($U$91,1)=0))</formula1>
    </dataValidation>
    <dataValidation type="custom" allowBlank="1" errorTitle="Wrong quantity" error="Only whole numbers greater than zero are allowed with default quantity 1 and minimum quantity 0 and quantity not greater than available stock" sqref="S92">
      <formula1>AND(IF(ISERROR(INT($U$92)),0,INT($U$92)=$U$92),IF($U$92&gt;=0,1,0),IF(ISERROR(MOD($U$92,1)),0,MOD($U$92,1)=0))</formula1>
    </dataValidation>
    <dataValidation type="custom" allowBlank="1" errorTitle="Wrong quantity" error="Only whole numbers greater than zero are allowed with default quantity 1 and minimum quantity 0 and quantity not greater than available stock" sqref="S93">
      <formula1>AND(IF(ISERROR(INT($U$93)),0,INT($U$93)=$U$93),IF($U$93&gt;=0,1,0),IF(ISERROR(MOD($U$93,1)),0,MOD($U$93,1)=0))</formula1>
    </dataValidation>
    <dataValidation type="custom" allowBlank="1" errorTitle="Wrong quantity" error="Only whole numbers greater than zero are allowed with default quantity 1 and minimum quantity 0 and quantity not greater than available stock" sqref="S94">
      <formula1>AND(IF(ISERROR(INT($U$94)),0,INT($U$94)=$U$94),IF($U$94&gt;=0,1,0),IF(ISERROR(MOD($U$94,1)),0,MOD($U$94,1)=0))</formula1>
    </dataValidation>
    <dataValidation type="custom" allowBlank="1" errorTitle="Wrong quantity" error="Only whole numbers greater than zero are allowed with default quantity 1 and minimum quantity 0 and quantity not greater than available stock" sqref="S95">
      <formula1>AND(IF(ISERROR(INT($U$95)),0,INT($U$95)=$U$95),IF($U$95&gt;=0,1,0),IF(ISERROR(MOD($U$95,1)),0,MOD($U$95,1)=0))</formula1>
    </dataValidation>
    <dataValidation type="custom" allowBlank="1" errorTitle="Wrong quantity" error="Only whole numbers greater than zero are allowed with default quantity 1 and minimum quantity 0 and quantity not greater than available stock" sqref="S96">
      <formula1>AND(IF(ISERROR(INT($U$96)),0,INT($U$96)=$U$96),IF($U$96&gt;=0,1,0),IF(ISERROR(MOD($U$96,1)),0,MOD($U$96,1)=0))</formula1>
    </dataValidation>
    <dataValidation type="custom" allowBlank="1" errorTitle="Wrong quantity" error="Only whole numbers greater than zero are allowed with default quantity 1 and minimum quantity 0 and quantity not greater than available stock" sqref="S97">
      <formula1>AND(IF(ISERROR(INT($U$97)),0,INT($U$97)=$U$97),IF($U$97&gt;=0,1,0),IF(ISERROR(MOD($U$97,1)),0,MOD($U$97,1)=0))</formula1>
    </dataValidation>
    <dataValidation type="custom" allowBlank="1" errorTitle="Wrong quantity" error="Only whole numbers greater than zero are allowed with default quantity 1 and minimum quantity 0 and quantity not greater than available stock" sqref="S98">
      <formula1>AND(IF(ISERROR(INT($U$98)),0,INT($U$98)=$U$98),IF($U$98&gt;=0,1,0),IF(ISERROR(MOD($U$98,1)),0,MOD($U$98,1)=0))</formula1>
    </dataValidation>
    <dataValidation type="custom" allowBlank="1" errorTitle="Wrong quantity" error="Only whole numbers greater than zero are allowed with default quantity 1 and minimum quantity 0 and quantity not greater than available stock" sqref="S99">
      <formula1>AND(IF(ISERROR(INT($U$99)),0,INT($U$99)=$U$99),IF($U$99&gt;=0,1,0),IF(ISERROR(MOD($U$99,1)),0,MOD($U$99,1)=0))</formula1>
    </dataValidation>
    <dataValidation type="custom" allowBlank="1" errorTitle="Wrong quantity" error="Only whole numbers greater than zero are allowed with default quantity 1 and minimum quantity 0 and quantity not greater than available stock" sqref="S100">
      <formula1>AND(IF(ISERROR(INT($U$100)),0,INT($U$100)=$U$100),IF($U$100&gt;=0,1,0),IF(ISERROR(MOD($U$100,1)),0,MOD($U$100,1)=0))</formula1>
    </dataValidation>
    <dataValidation type="custom" allowBlank="1" errorTitle="Wrong quantity" error="Only whole numbers greater than zero are allowed with default quantity 1 and minimum quantity 0 and quantity not greater than available stock" sqref="S101">
      <formula1>AND(IF(ISERROR(INT($U$101)),0,INT($U$101)=$U$101),IF($U$101&gt;=0,1,0),IF(ISERROR(MOD($U$101,1)),0,MOD($U$101,1)=0))</formula1>
    </dataValidation>
    <dataValidation type="custom" allowBlank="1" errorTitle="Wrong quantity" error="Only whole numbers greater than zero are allowed with default quantity 1 and minimum quantity 0 and quantity not greater than available stock" sqref="S102">
      <formula1>AND(IF(ISERROR(INT($U$102)),0,INT($U$102)=$U$102),IF($U$102&gt;=0,1,0),IF(ISERROR(MOD($U$102,1)),0,MOD($U$102,1)=0))</formula1>
    </dataValidation>
    <dataValidation type="custom" allowBlank="1" errorTitle="Wrong quantity" error="Only whole numbers greater than zero are allowed with default quantity 1 and minimum quantity 0 and quantity not greater than available stock" sqref="S103">
      <formula1>AND(IF(ISERROR(INT($U$103)),0,INT($U$103)=$U$103),IF($U$103&gt;=0,1,0),IF(ISERROR(MOD($U$103,1)),0,MOD($U$103,1)=0))</formula1>
    </dataValidation>
    <dataValidation type="custom" allowBlank="1" errorTitle="Wrong quantity" error="Only whole numbers greater than zero are allowed with default quantity 1 and minimum quantity 0 and quantity not greater than available stock" sqref="S104">
      <formula1>AND(IF(ISERROR(INT($U$104)),0,INT($U$104)=$U$104),IF($U$104&gt;=0,1,0),IF(ISERROR(MOD($U$104,1)),0,MOD($U$104,1)=0))</formula1>
    </dataValidation>
    <dataValidation type="custom" allowBlank="1" errorTitle="Wrong quantity" error="Only whole numbers greater than zero are allowed with default quantity 1 and minimum quantity 0 and quantity not greater than available stock" sqref="S105">
      <formula1>AND(IF(ISERROR(INT($U$105)),0,INT($U$105)=$U$105),IF($U$105&gt;=0,1,0),IF(ISERROR(MOD($U$105,1)),0,MOD($U$105,1)=0))</formula1>
    </dataValidation>
    <dataValidation type="custom" allowBlank="1" errorTitle="Wrong quantity" error="Only whole numbers greater than zero are allowed with default quantity 1 and minimum quantity 0 and quantity not greater than available stock" sqref="S106">
      <formula1>AND(IF(ISERROR(INT($U$106)),0,INT($U$106)=$U$106),IF($U$106&gt;=0,1,0),IF(ISERROR(MOD($U$106,1)),0,MOD($U$106,1)=0))</formula1>
    </dataValidation>
    <dataValidation type="custom" allowBlank="1" errorTitle="Wrong quantity" error="Only whole numbers greater than zero are allowed with default quantity 1 and minimum quantity 0 and quantity not greater than available stock" sqref="S107">
      <formula1>AND(IF(ISERROR(INT($U$107)),0,INT($U$107)=$U$107),IF($U$107&gt;=0,1,0),IF(ISERROR(MOD($U$107,1)),0,MOD($U$107,1)=0))</formula1>
    </dataValidation>
    <dataValidation type="custom" allowBlank="1" errorTitle="Wrong quantity" error="Only whole numbers greater than zero are allowed with default quantity 1 and minimum quantity 0 and quantity not greater than available stock" sqref="S108">
      <formula1>AND(IF(ISERROR(INT($U$108)),0,INT($U$108)=$U$108),IF($U$108&gt;=0,1,0),IF(ISERROR(MOD($U$108,1)),0,MOD($U$108,1)=0))</formula1>
    </dataValidation>
    <dataValidation type="custom" allowBlank="1" errorTitle="Wrong quantity" error="Only whole numbers greater than zero are allowed with default quantity 1 and minimum quantity 0 and quantity not greater than available stock" sqref="S109">
      <formula1>AND(IF(ISERROR(INT($U$109)),0,INT($U$109)=$U$109),IF($U$109&gt;=0,1,0),IF(ISERROR(MOD($U$109,1)),0,MOD($U$109,1)=0))</formula1>
    </dataValidation>
    <dataValidation type="custom" allowBlank="1" errorTitle="Wrong quantity" error="Only whole numbers greater than zero are allowed with default quantity 1 and minimum quantity 0 and quantity not greater than available stock" sqref="S110">
      <formula1>AND(IF(ISERROR(INT($U$110)),0,INT($U$110)=$U$110),IF($U$110&gt;=0,1,0),IF(ISERROR(MOD($U$110,1)),0,MOD($U$110,1)=0))</formula1>
    </dataValidation>
    <dataValidation type="custom" allowBlank="1" errorTitle="Wrong quantity" error="Only whole numbers greater than zero are allowed with default quantity 1 and minimum quantity 0 and quantity not greater than available stock" sqref="S111">
      <formula1>AND(IF(ISERROR(INT($U$111)),0,INT($U$111)=$U$111),IF($U$111&gt;=0,1,0),IF(ISERROR(MOD($U$111,1)),0,MOD($U$111,1)=0))</formula1>
    </dataValidation>
    <dataValidation type="custom" allowBlank="1" errorTitle="Wrong quantity" error="Only whole numbers greater than zero are allowed with default quantity 1 and minimum quantity 0 and quantity not greater than available stock" sqref="S112">
      <formula1>AND(IF(ISERROR(INT($U$112)),0,INT($U$112)=$U$112),IF($U$112&gt;=0,1,0),IF(ISERROR(MOD($U$112,1)),0,MOD($U$112,1)=0))</formula1>
    </dataValidation>
    <dataValidation type="custom" allowBlank="1" errorTitle="Wrong quantity" error="Only whole numbers greater than zero are allowed with default quantity 1 and minimum quantity 0 and quantity not greater than available stock" sqref="S113">
      <formula1>AND(IF(ISERROR(INT($U$113)),0,INT($U$113)=$U$113),IF($U$113&gt;=0,1,0),IF(ISERROR(MOD($U$113,1)),0,MOD($U$113,1)=0))</formula1>
    </dataValidation>
    <dataValidation type="custom" allowBlank="1" errorTitle="Wrong quantity" error="Only whole numbers greater than zero are allowed with default quantity 1 and minimum quantity 0 and quantity not greater than available stock" sqref="S114">
      <formula1>AND(IF(ISERROR(INT($U$114)),0,INT($U$114)=$U$114),IF($U$114&gt;=0,1,0),IF(ISERROR(MOD($U$114,1)),0,MOD($U$114,1)=0))</formula1>
    </dataValidation>
    <dataValidation type="custom" allowBlank="1" errorTitle="Wrong quantity" error="Only whole numbers greater than zero are allowed with default quantity 1 and minimum quantity 0 and quantity not greater than available stock" sqref="S115">
      <formula1>AND(IF(ISERROR(INT($U$115)),0,INT($U$115)=$U$115),IF($U$115&gt;=0,1,0),IF(ISERROR(MOD($U$115,1)),0,MOD($U$115,1)=0))</formula1>
    </dataValidation>
    <dataValidation type="custom" allowBlank="1" errorTitle="Wrong quantity" error="Only whole numbers greater than zero are allowed with default quantity 1 and minimum quantity 0 and quantity not greater than available stock" sqref="S116">
      <formula1>AND(IF(ISERROR(INT($U$116)),0,INT($U$116)=$U$116),IF($U$116&gt;=0,1,0),IF(ISERROR(MOD($U$116,1)),0,MOD($U$116,1)=0))</formula1>
    </dataValidation>
    <dataValidation type="custom" allowBlank="1" errorTitle="Wrong quantity" error="Only whole numbers greater than zero are allowed with default quantity 1 and minimum quantity 0 and quantity not greater than available stock" sqref="S117">
      <formula1>AND(IF(ISERROR(INT($U$117)),0,INT($U$117)=$U$117),IF($U$117&gt;=0,1,0),IF(ISERROR(MOD($U$117,1)),0,MOD($U$117,1)=0))</formula1>
    </dataValidation>
    <dataValidation type="custom" allowBlank="1" errorTitle="Wrong quantity" error="Only whole numbers greater than zero are allowed with default quantity 1 and minimum quantity 0 and quantity not greater than available stock" sqref="S118">
      <formula1>AND(IF(ISERROR(INT($U$118)),0,INT($U$118)=$U$118),IF($U$118&gt;=0,1,0),IF(ISERROR(MOD($U$118,1)),0,MOD($U$118,1)=0))</formula1>
    </dataValidation>
    <dataValidation type="custom" allowBlank="1" errorTitle="Wrong quantity" error="Only whole numbers greater than zero are allowed with default quantity 1 and minimum quantity 0 and quantity not greater than available stock" sqref="S119">
      <formula1>AND(IF(ISERROR(INT($U$119)),0,INT($U$119)=$U$119),IF($U$119&gt;=0,1,0),IF(ISERROR(MOD($U$119,1)),0,MOD($U$119,1)=0))</formula1>
    </dataValidation>
    <dataValidation type="custom" allowBlank="1" errorTitle="Wrong quantity" error="Only whole numbers greater than zero are allowed with default quantity 1 and minimum quantity 0 and quantity not greater than available stock" sqref="S120">
      <formula1>AND(IF(ISERROR(INT($U$120)),0,INT($U$120)=$U$120),IF($U$120&gt;=0,1,0),IF(ISERROR(MOD($U$120,1)),0,MOD($U$120,1)=0))</formula1>
    </dataValidation>
    <dataValidation type="custom" allowBlank="1" errorTitle="Wrong quantity" error="Only whole numbers greater than zero are allowed with default quantity 1 and minimum quantity 0 and quantity not greater than available stock" sqref="S121">
      <formula1>AND(IF(ISERROR(INT($U$121)),0,INT($U$121)=$U$121),IF($U$121&gt;=0,1,0),IF(ISERROR(MOD($U$121,1)),0,MOD($U$121,1)=0))</formula1>
    </dataValidation>
    <dataValidation type="custom" allowBlank="1" errorTitle="Wrong quantity" error="Only whole numbers greater than zero are allowed with default quantity 1 and minimum quantity 0 and quantity not greater than available stock" sqref="S122">
      <formula1>AND(IF(ISERROR(INT($U$122)),0,INT($U$122)=$U$122),IF($U$122&gt;=0,1,0),IF(ISERROR(MOD($U$122,1)),0,MOD($U$122,1)=0))</formula1>
    </dataValidation>
    <dataValidation type="custom" allowBlank="1" errorTitle="Wrong quantity" error="Only whole numbers greater than zero are allowed with default quantity 1 and minimum quantity 0 and quantity not greater than available stock" sqref="S123">
      <formula1>AND(IF(ISERROR(INT($U$123)),0,INT($U$123)=$U$123),IF($U$123&gt;=0,1,0),IF(ISERROR(MOD($U$123,1)),0,MOD($U$123,1)=0))</formula1>
    </dataValidation>
    <dataValidation type="custom" allowBlank="1" errorTitle="Wrong quantity" error="Only whole numbers greater than zero are allowed with default quantity 1 and minimum quantity 0 and quantity not greater than available stock" sqref="S124">
      <formula1>AND(IF(ISERROR(INT($U$124)),0,INT($U$124)=$U$124),IF($U$124&gt;=0,1,0),IF(ISERROR(MOD($U$124,1)),0,MOD($U$124,1)=0))</formula1>
    </dataValidation>
    <dataValidation type="custom" allowBlank="1" errorTitle="Wrong quantity" error="Only whole numbers greater than zero are allowed with default quantity 1 and minimum quantity 0 and quantity not greater than available stock" sqref="S125">
      <formula1>AND(IF(ISERROR(INT($U$125)),0,INT($U$125)=$U$125),IF($U$125&gt;=0,1,0),IF(ISERROR(MOD($U$125,1)),0,MOD($U$125,1)=0))</formula1>
    </dataValidation>
    <dataValidation type="custom" allowBlank="1" errorTitle="Wrong quantity" error="Only whole numbers greater than zero are allowed with default quantity 1 and minimum quantity 0 and quantity not greater than available stock" sqref="S126">
      <formula1>AND(IF(ISERROR(INT($U$126)),0,INT($U$126)=$U$126),IF($U$126&gt;=0,1,0),IF(ISERROR(MOD($U$126,1)),0,MOD($U$126,1)=0))</formula1>
    </dataValidation>
    <dataValidation type="custom" allowBlank="1" errorTitle="Wrong quantity" error="Only whole numbers greater than zero are allowed with default quantity 1 and minimum quantity 0 and quantity not greater than available stock" sqref="S127">
      <formula1>AND(IF(ISERROR(INT($U$127)),0,INT($U$127)=$U$127),IF($U$127&gt;=0,1,0),IF(ISERROR(MOD($U$127,1)),0,MOD($U$127,1)=0))</formula1>
    </dataValidation>
    <dataValidation type="custom" allowBlank="1" errorTitle="Wrong quantity" error="Only whole numbers greater than zero are allowed with default quantity 1 and minimum quantity 0 and quantity not greater than available stock" sqref="S128">
      <formula1>AND(IF(ISERROR(INT($U$128)),0,INT($U$128)=$U$128),IF($U$128&gt;=0,1,0),IF(ISERROR(MOD($U$128,1)),0,MOD($U$128,1)=0))</formula1>
    </dataValidation>
    <dataValidation type="custom" allowBlank="1" errorTitle="Wrong quantity" error="Only whole numbers greater than zero are allowed with default quantity 1 and minimum quantity 0 and quantity not greater than available stock" sqref="S129">
      <formula1>AND(IF(ISERROR(INT($U$129)),0,INT($U$129)=$U$129),IF($U$129&gt;=0,1,0),IF(ISERROR(MOD($U$129,1)),0,MOD($U$129,1)=0))</formula1>
    </dataValidation>
    <dataValidation type="custom" allowBlank="1" errorTitle="Wrong quantity" error="Only whole numbers greater than zero are allowed with default quantity 1 and minimum quantity 0 and quantity not greater than available stock" sqref="S130">
      <formula1>AND(IF(ISERROR(INT($U$130)),0,INT($U$130)=$U$130),IF($U$130&gt;=0,1,0),IF(ISERROR(MOD($U$130,1)),0,MOD($U$130,1)=0))</formula1>
    </dataValidation>
    <dataValidation type="custom" allowBlank="1" errorTitle="Wrong quantity" error="Only whole numbers greater than zero are allowed with default quantity 1 and minimum quantity 0 and quantity not greater than available stock" sqref="S131">
      <formula1>AND(IF(ISERROR(INT($U$131)),0,INT($U$131)=$U$131),IF($U$131&gt;=0,1,0),IF(ISERROR(MOD($U$131,1)),0,MOD($U$131,1)=0))</formula1>
    </dataValidation>
    <dataValidation type="custom" allowBlank="1" errorTitle="Wrong quantity" error="Only whole numbers greater than zero are allowed with default quantity 1 and minimum quantity 0 and quantity not greater than available stock" sqref="S132">
      <formula1>AND(IF(ISERROR(INT($U$132)),0,INT($U$132)=$U$132),IF($U$132&gt;=0,1,0),IF(ISERROR(MOD($U$132,1)),0,MOD($U$132,1)=0))</formula1>
    </dataValidation>
    <dataValidation type="custom" allowBlank="1" errorTitle="Wrong quantity" error="Only whole numbers greater than zero are allowed with default quantity 1 and minimum quantity 0 and quantity not greater than available stock" sqref="S133">
      <formula1>AND(IF(ISERROR(INT($U$133)),0,INT($U$133)=$U$133),IF($U$133&gt;=0,1,0),IF(ISERROR(MOD($U$133,1)),0,MOD($U$133,1)=0))</formula1>
    </dataValidation>
    <dataValidation type="custom" allowBlank="1" errorTitle="Wrong quantity" error="Only whole numbers greater than zero are allowed with default quantity 1 and minimum quantity 0 and quantity not greater than available stock" sqref="S134">
      <formula1>AND(IF(ISERROR(INT($U$134)),0,INT($U$134)=$U$134),IF($U$134&gt;=0,1,0),IF(ISERROR(MOD($U$134,1)),0,MOD($U$134,1)=0))</formula1>
    </dataValidation>
    <dataValidation type="custom" allowBlank="1" errorTitle="Wrong quantity" error="Only whole numbers greater than zero are allowed with default quantity 1 and minimum quantity 0 and quantity not greater than available stock" sqref="S135">
      <formula1>AND(IF(ISERROR(INT($U$135)),0,INT($U$135)=$U$135),IF($U$135&gt;=0,1,0),IF(ISERROR(MOD($U$135,1)),0,MOD($U$135,1)=0))</formula1>
    </dataValidation>
    <dataValidation type="custom" allowBlank="1" errorTitle="Wrong quantity" error="Only whole numbers greater than zero are allowed with default quantity 1 and minimum quantity 0 and quantity not greater than available stock" sqref="S136">
      <formula1>AND(IF(ISERROR(INT($U$136)),0,INT($U$136)=$U$136),IF($U$136&gt;=0,1,0),IF(ISERROR(MOD($U$136,1)),0,MOD($U$136,1)=0))</formula1>
    </dataValidation>
    <dataValidation type="custom" allowBlank="1" errorTitle="Wrong quantity" error="Only whole numbers greater than zero are allowed with default quantity 1 and minimum quantity 0 and quantity not greater than available stock" sqref="S137">
      <formula1>AND(IF(ISERROR(INT($U$137)),0,INT($U$137)=$U$137),IF($U$137&gt;=0,1,0),IF(ISERROR(MOD($U$137,1)),0,MOD($U$137,1)=0))</formula1>
    </dataValidation>
    <dataValidation type="custom" allowBlank="1" errorTitle="Wrong quantity" error="Only whole numbers greater than zero are allowed with default quantity 1 and minimum quantity 0 and quantity not greater than available stock" sqref="S138">
      <formula1>AND(IF(ISERROR(INT($U$138)),0,INT($U$138)=$U$138),IF($U$138&gt;=0,1,0),IF(ISERROR(MOD($U$138,1)),0,MOD($U$138,1)=0))</formula1>
    </dataValidation>
    <dataValidation type="custom" allowBlank="1" errorTitle="Wrong quantity" error="Only whole numbers greater than zero are allowed with default quantity 1 and minimum quantity 0 and quantity not greater than available stock" sqref="S139">
      <formula1>AND(IF(ISERROR(INT($U$139)),0,INT($U$139)=$U$139),IF($U$139&gt;=0,1,0),IF(ISERROR(MOD($U$139,1)),0,MOD($U$139,1)=0))</formula1>
    </dataValidation>
    <dataValidation type="custom" allowBlank="1" errorTitle="Wrong quantity" error="Only whole numbers greater than zero are allowed with default quantity 1 and minimum quantity 0 and quantity not greater than available stock" sqref="S140">
      <formula1>AND(IF(ISERROR(INT($U$140)),0,INT($U$140)=$U$140),IF($U$140&gt;=0,1,0),IF(ISERROR(MOD($U$140,1)),0,MOD($U$140,1)=0))</formula1>
    </dataValidation>
    <dataValidation type="custom" allowBlank="1" errorTitle="Wrong quantity" error="Only whole numbers greater than zero are allowed with default quantity 1 and minimum quantity 0 and quantity not greater than available stock" sqref="S141">
      <formula1>AND(IF(ISERROR(INT($U$141)),0,INT($U$141)=$U$141),IF($U$141&gt;=0,1,0),IF(ISERROR(MOD($U$141,1)),0,MOD($U$141,1)=0))</formula1>
    </dataValidation>
    <dataValidation type="custom" allowBlank="1" errorTitle="Wrong quantity" error="Only whole numbers greater than zero are allowed with default quantity 1 and minimum quantity 0 and quantity not greater than available stock" sqref="S142">
      <formula1>AND(IF(ISERROR(INT($U$142)),0,INT($U$142)=$U$142),IF($U$142&gt;=0,1,0),IF(ISERROR(MOD($U$142,1)),0,MOD($U$142,1)=0))</formula1>
    </dataValidation>
    <dataValidation type="custom" allowBlank="1" errorTitle="Wrong quantity" error="Only whole numbers greater than zero are allowed with default quantity 1 and minimum quantity 0 and quantity not greater than available stock" sqref="S143">
      <formula1>AND(IF(ISERROR(INT($U$143)),0,INT($U$143)=$U$143),IF($U$143&gt;=0,1,0),IF(ISERROR(MOD($U$143,1)),0,MOD($U$143,1)=0))</formula1>
    </dataValidation>
    <dataValidation type="custom" allowBlank="1" errorTitle="Wrong quantity" error="Only whole numbers greater than zero are allowed with default quantity 1 and minimum quantity 0 and quantity not greater than available stock" sqref="S144">
      <formula1>AND(IF(ISERROR(INT($U$144)),0,INT($U$144)=$U$144),IF($U$144&gt;=0,1,0),IF(ISERROR(MOD($U$144,1)),0,MOD($U$144,1)=0))</formula1>
    </dataValidation>
    <dataValidation type="custom" allowBlank="1" errorTitle="Wrong quantity" error="Only whole numbers greater than zero are allowed with default quantity 1 and minimum quantity 0 and quantity not greater than available stock" sqref="S145">
      <formula1>AND(IF(ISERROR(INT($U$145)),0,INT($U$145)=$U$145),IF($U$145&gt;=0,1,0),IF(ISERROR(MOD($U$145,1)),0,MOD($U$145,1)=0))</formula1>
    </dataValidation>
    <dataValidation type="custom" allowBlank="1" errorTitle="Wrong quantity" error="Only whole numbers greater than zero are allowed with default quantity 1 and minimum quantity 0 and quantity not greater than available stock" sqref="S146">
      <formula1>AND(IF(ISERROR(INT($U$146)),0,INT($U$146)=$U$146),IF($U$146&gt;=0,1,0),IF(ISERROR(MOD($U$146,1)),0,MOD($U$146,1)=0))</formula1>
    </dataValidation>
    <dataValidation type="custom" allowBlank="1" errorTitle="Wrong quantity" error="Only whole numbers greater than zero are allowed with default quantity 1 and minimum quantity 0 and quantity not greater than available stock" sqref="S147">
      <formula1>AND(IF(ISERROR(INT($U$147)),0,INT($U$147)=$U$147),IF($U$147&gt;=0,1,0),IF(ISERROR(MOD($U$147,1)),0,MOD($U$147,1)=0))</formula1>
    </dataValidation>
    <dataValidation type="custom" allowBlank="1" errorTitle="Wrong quantity" error="Only whole numbers greater than zero are allowed with default quantity 1 and minimum quantity 0 and quantity not greater than available stock" sqref="S148">
      <formula1>AND(IF(ISERROR(INT($U$148)),0,INT($U$148)=$U$148),IF($U$148&gt;=0,1,0),IF(ISERROR(MOD($U$148,1)),0,MOD($U$148,1)=0))</formula1>
    </dataValidation>
    <dataValidation type="custom" allowBlank="1" errorTitle="Wrong quantity" error="Only whole numbers greater than zero are allowed with default quantity 1 and minimum quantity 0 and quantity not greater than available stock" sqref="S149">
      <formula1>AND(IF(ISERROR(INT($U$149)),0,INT($U$149)=$U$149),IF($U$149&gt;=0,1,0),IF(ISERROR(MOD($U$149,1)),0,MOD($U$149,1)=0))</formula1>
    </dataValidation>
    <dataValidation type="custom" allowBlank="1" errorTitle="Wrong quantity" error="Only whole numbers greater than zero are allowed with default quantity 1 and minimum quantity 0 and quantity not greater than available stock" sqref="S150">
      <formula1>AND(IF(ISERROR(INT($U$150)),0,INT($U$150)=$U$150),IF($U$150&gt;=0,1,0),IF(ISERROR(MOD($U$150,1)),0,MOD($U$150,1)=0))</formula1>
    </dataValidation>
    <dataValidation type="custom" allowBlank="1" errorTitle="Wrong quantity" error="Only whole numbers greater than zero are allowed with default quantity 1 and minimum quantity 0 and quantity not greater than available stock" sqref="S151">
      <formula1>AND(IF(ISERROR(INT($U$151)),0,INT($U$151)=$U$151),IF($U$151&gt;=0,1,0),IF(ISERROR(MOD($U$151,1)),0,MOD($U$151,1)=0))</formula1>
    </dataValidation>
    <dataValidation type="custom" allowBlank="1" errorTitle="Wrong quantity" error="Only whole numbers greater than zero are allowed with default quantity 1 and minimum quantity 0 and quantity not greater than available stock" sqref="S152">
      <formula1>AND(IF(ISERROR(INT($U$152)),0,INT($U$152)=$U$152),IF($U$152&gt;=0,1,0),IF(ISERROR(MOD($U$152,1)),0,MOD($U$152,1)=0))</formula1>
    </dataValidation>
    <dataValidation type="custom" allowBlank="1" errorTitle="Wrong quantity" error="Only whole numbers greater than zero are allowed with default quantity 1 and minimum quantity 0 and quantity not greater than available stock" sqref="S153">
      <formula1>AND(IF(ISERROR(INT($U$153)),0,INT($U$153)=$U$153),IF($U$153&gt;=0,1,0),IF(ISERROR(MOD($U$153,1)),0,MOD($U$153,1)=0))</formula1>
    </dataValidation>
    <dataValidation type="custom" allowBlank="1" errorTitle="Wrong quantity" error="Only whole numbers greater than zero are allowed with default quantity 1 and minimum quantity 0 and quantity not greater than available stock" sqref="S154">
      <formula1>AND(IF(ISERROR(INT($U$154)),0,INT($U$154)=$U$154),IF($U$154&gt;=0,1,0),IF(ISERROR(MOD($U$154,1)),0,MOD($U$154,1)=0))</formula1>
    </dataValidation>
    <dataValidation type="custom" allowBlank="1" errorTitle="Wrong quantity" error="Only whole numbers greater than zero are allowed with default quantity 1 and minimum quantity 0 and quantity not greater than available stock" sqref="S155">
      <formula1>AND(IF(ISERROR(INT($U$155)),0,INT($U$155)=$U$155),IF($U$155&gt;=0,1,0),IF(ISERROR(MOD($U$155,1)),0,MOD($U$155,1)=0))</formula1>
    </dataValidation>
    <dataValidation type="custom" allowBlank="1" errorTitle="Wrong quantity" error="Only whole numbers greater than zero are allowed with default quantity 1 and minimum quantity 0 and quantity not greater than available stock" sqref="S156">
      <formula1>AND(IF(ISERROR(INT($U$156)),0,INT($U$156)=$U$156),IF($U$156&gt;=0,1,0),IF(ISERROR(MOD($U$156,1)),0,MOD($U$156,1)=0))</formula1>
    </dataValidation>
    <dataValidation type="custom" allowBlank="1" errorTitle="Wrong quantity" error="Only whole numbers greater than zero are allowed with default quantity 1 and minimum quantity 0 and quantity not greater than available stock" sqref="S157">
      <formula1>AND(IF(ISERROR(INT($U$157)),0,INT($U$157)=$U$157),IF($U$157&gt;=0,1,0),IF(ISERROR(MOD($U$157,1)),0,MOD($U$157,1)=0))</formula1>
    </dataValidation>
    <dataValidation type="custom" allowBlank="1" errorTitle="Wrong quantity" error="Only whole numbers greater than zero are allowed with default quantity 1 and minimum quantity 0 and quantity not greater than available stock" sqref="S158">
      <formula1>AND(IF(ISERROR(INT($U$158)),0,INT($U$158)=$U$158),IF($U$158&gt;=0,1,0),IF(ISERROR(MOD($U$158,1)),0,MOD($U$158,1)=0))</formula1>
    </dataValidation>
    <dataValidation type="custom" allowBlank="1" errorTitle="Wrong quantity" error="Only whole numbers greater than zero are allowed with default quantity 1 and minimum quantity 0 and quantity not greater than available stock" sqref="S159">
      <formula1>AND(IF(ISERROR(INT($U$159)),0,INT($U$159)=$U$159),IF($U$159&gt;=0,1,0),IF(ISERROR(MOD($U$159,1)),0,MOD($U$159,1)=0))</formula1>
    </dataValidation>
    <dataValidation type="custom" allowBlank="1" errorTitle="Wrong quantity" error="Only whole numbers greater than zero are allowed with default quantity 1 and minimum quantity 0 and quantity not greater than available stock" sqref="S160">
      <formula1>AND(IF(ISERROR(INT($U$160)),0,INT($U$160)=$U$160),IF($U$160&gt;=0,1,0),IF(ISERROR(MOD($U$160,1)),0,MOD($U$160,1)=0))</formula1>
    </dataValidation>
    <dataValidation type="date" allowBlank="1" errorTitle="Wrong delivery date" error="Not a valid delivery date" sqref="R3:R160">
      <formula1>DATEVALUE(#REF!)</formula1>
      <formula2>DATEVALUE(#REF!)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STOCKS</dc:creator>
  <cp:lastModifiedBy>Dators</cp:lastModifiedBy>
  <dcterms:created xsi:type="dcterms:W3CDTF">2026-09-09T13:04:00Z</dcterms:created>
  <dcterms:modified xsi:type="dcterms:W3CDTF">2026-09-10T13:01:19Z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86C05FF446144AE38E548C0F5129A102_13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